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66\share\01-통합4차\04-개선사항\20210112_최적가용기법엑셀서식적용\20221019_최적가용적용내역(18.폐기물처리업 추가)\"/>
    </mc:Choice>
  </mc:AlternateContent>
  <bookViews>
    <workbookView xWindow="0" yWindow="0" windowWidth="23010" windowHeight="8565"/>
  </bookViews>
  <sheets>
    <sheet name="20. 최적가용기법 적용내역_석유정제" sheetId="4" r:id="rId1"/>
  </sheets>
  <calcPr calcId="162913"/>
</workbook>
</file>

<file path=xl/comments1.xml><?xml version="1.0" encoding="utf-8"?>
<comments xmlns="http://schemas.openxmlformats.org/spreadsheetml/2006/main">
  <authors>
    <author>user</author>
  </authors>
  <commentList>
    <comment ref="J2" authorId="0" shapeId="0">
      <text>
        <r>
          <rPr>
            <b/>
            <sz val="10"/>
            <color indexed="81"/>
            <rFont val="굴림"/>
            <family val="3"/>
            <charset val="129"/>
          </rPr>
          <t>사전협의/통합허가 시에는 입력하지 않고, 
변경허가/변경신고 시 최적가용기법 적용내역이 변경된 경우에만 입력합니다.</t>
        </r>
      </text>
    </comment>
    <comment ref="F3" authorId="0" shapeId="0">
      <text>
        <r>
          <rPr>
            <b/>
            <sz val="10"/>
            <color indexed="81"/>
            <rFont val="굴림"/>
            <family val="3"/>
            <charset val="129"/>
          </rPr>
          <t>최적가용기법의 적용시설(배출시설, 방지시설)관리번호를 작성합니다.</t>
        </r>
      </text>
    </comment>
    <comment ref="H3" authorId="0" shapeId="0">
      <text>
        <r>
          <rPr>
            <b/>
            <sz val="10"/>
            <color indexed="81"/>
            <rFont val="굴림"/>
            <family val="3"/>
            <charset val="129"/>
          </rPr>
          <t>BAT번호-a,b,c등의 번호-01(첫번째 근거자료)-시설번호(배출시설 관리번호 또는 방지시설 관리번호)
 -&gt; 예시 : 자동차부품BAT-01-a-01-I-01</t>
        </r>
      </text>
    </comment>
  </commentList>
</comments>
</file>

<file path=xl/sharedStrings.xml><?xml version="1.0" encoding="utf-8"?>
<sst xmlns="http://schemas.openxmlformats.org/spreadsheetml/2006/main" count="297" uniqueCount="297">
  <si>
    <t>ⓐ번호</t>
    <phoneticPr fontId="1" type="noConversion"/>
  </si>
  <si>
    <t>ⓑ기준서내용</t>
    <phoneticPr fontId="1" type="noConversion"/>
  </si>
  <si>
    <t>③일련
번호</t>
    <phoneticPr fontId="1" type="noConversion"/>
  </si>
  <si>
    <t>ⓒ최적가용
기법 
해당 여부
(Y/N)</t>
    <phoneticPr fontId="1" type="noConversion"/>
  </si>
  <si>
    <t>ⓓ최적가용
기법 
적용 여부
(Y/N)</t>
    <phoneticPr fontId="1" type="noConversion"/>
  </si>
  <si>
    <t>ⓔ적용시설
관리번호</t>
    <phoneticPr fontId="1" type="noConversion"/>
  </si>
  <si>
    <t>ⓕ적용 내역</t>
    <phoneticPr fontId="1" type="noConversion"/>
  </si>
  <si>
    <t xml:space="preserve">ⓖ근거자료 </t>
    <phoneticPr fontId="1" type="noConversion"/>
  </si>
  <si>
    <t>ⓗ비고</t>
    <phoneticPr fontId="1" type="noConversion"/>
  </si>
  <si>
    <t>②변경여부
(Y/N)</t>
    <phoneticPr fontId="1" type="noConversion"/>
  </si>
  <si>
    <t xml:space="preserve">  c. 자원·역할·책임·권한, 적격성·교육훈련·인식, 의사소통, 문서화, 문서관리, 운영관리 
      및 비상사태 대비·대응을 위한 실행 및 운영체계를 운영한다.</t>
    <phoneticPr fontId="1" type="noConversion"/>
  </si>
  <si>
    <t xml:space="preserve">  d. 모니터링·측정, 요구사항 준수평가. 부적합 사항 시정·예방조치, 기록관리 및 내부
      심사 등을 통한 점검체계를 운영한다.</t>
    <phoneticPr fontId="1" type="noConversion"/>
  </si>
  <si>
    <t xml:space="preserve">  e. 최고경영자는 지속적인 적절성, 충족성 및 효과성을 보장하기 위하여 계획된 주기로 
      환경경영시스템을 검토한다.</t>
    <phoneticPr fontId="1" type="noConversion"/>
  </si>
  <si>
    <t>성형가공공정에서 접착제를 사용할 경우, 접착제 성분에 따른 대기오염물질(탄화수소 등) 및 휘발성유기화합물 배출 저감을 위해 환경 영향이 적은 친환경 접착제를 사용한다.</t>
    <phoneticPr fontId="1" type="noConversion"/>
  </si>
  <si>
    <t xml:space="preserve">  a. 동일 색상 Grouping 도장을 통한 VOCs 배출량 저감</t>
    <phoneticPr fontId="1" type="noConversion"/>
  </si>
  <si>
    <t xml:space="preserve">  b. 도착효율 향상을 위한 작업방법 개선</t>
    <phoneticPr fontId="1" type="noConversion"/>
  </si>
  <si>
    <t>① 자동차부품 제조업 BAT</t>
    <phoneticPr fontId="1" type="noConversion"/>
  </si>
  <si>
    <t xml:space="preserve">  a. 최고경영자는 환경방침의 수립을 포함한 조직의 환경경영시스템에 대한 리더십과
      의지를 표명하여야 한다.</t>
    <phoneticPr fontId="1" type="noConversion"/>
  </si>
  <si>
    <t xml:space="preserve">  b. 조직의 내외부이슈, 이해관계자의 요구사항, 환경측면, 준수의무사항 등과 관련된  
      리스크와 기회를 규명하고 이를 다루기 위한 계획을 수립한다.</t>
    <phoneticPr fontId="1" type="noConversion"/>
  </si>
  <si>
    <t>사업장이 환경에 미치는 영향을 최소화하기 위하여 아래 내용을 포함한 환경경영시스템 (EMS, Environmental Management System)을 운영하는 것이다. (3.1.1 절 참조)</t>
    <phoneticPr fontId="1" type="noConversion"/>
  </si>
  <si>
    <t>사업장이 환경에 미치는 영향을 최소화하기 위하여 아래 내용을 포함한 환경성과지표(EPI) 를 운영하는 것이다. (3.1.2 절 참조)</t>
    <phoneticPr fontId="1" type="noConversion"/>
  </si>
  <si>
    <t>환경 모니터링은 공정에서 배출되는 오염물질의 항목 및 농도 등 배출현황을 측정 및 분석하고, 처분대상 폐기물 외의 물질 반입을 감시하여 시설을 효율적으로 관리하는 것이다.</t>
    <phoneticPr fontId="1" type="noConversion"/>
  </si>
  <si>
    <t xml:space="preserve">  a. 대기오염물질 모니터링을 위하여 다음과 같은 조치를 위한다. (3.2.1 절 참조) 
       a-1. 대기오염물질 시료채취 및 측정
       a-2. 굴뚝원격감시체계(TMS) 
       a-3. 대기배출원관리시스템(SEMS)</t>
    <phoneticPr fontId="1" type="noConversion"/>
  </si>
  <si>
    <t xml:space="preserve">  b. 수질오염물질 모니터링을 위하여 다음과 같은 조치를 위한다. (3.2.2 절 참조) 
       b-1. 수질원격감시체계(WTMS) 
       b-2. 특정수질유해물질 배출량 조사 시스템(WEMS)</t>
    <phoneticPr fontId="1" type="noConversion"/>
  </si>
  <si>
    <t xml:space="preserve">  c. 악취물질 모니터링 (3.2.3 절 참조)</t>
    <phoneticPr fontId="1" type="noConversion"/>
  </si>
  <si>
    <t xml:space="preserve">  d. 영상정보처리기기 (3.2.4 절 참조) </t>
    <phoneticPr fontId="1" type="noConversion"/>
  </si>
  <si>
    <t xml:space="preserve">  a. 환경적 영향(에너지 및 물 소비, 오염부하 등) 평가를 기반으로, 개별 공정 및 전체 현장에 적용될 환경성과지표(EPI)를 설정한다. 환경에 대한 영향을 최소화하기 위한 계획은 선정된 지표의 모니터링, 분석 및 평가에 기초한다. 지표는 단위량(1톤 등)의 제품을 생산하는데 사용되는 자원(연료 물질, 에너지, 용수)과 발생되는 환경적 영향(대기, 폐수 등 오염물질 배출량, 폐기물 처분량, 지구온난화물질 발생량) 등이다.</t>
    <phoneticPr fontId="1" type="noConversion"/>
  </si>
  <si>
    <t>에너지 절감을 위해 아래 주어진 기법 또는 기법들의 조합을 사용하는 것이다.</t>
  </si>
  <si>
    <t xml:space="preserve">  a. 온수/스팀 시스템의 폐열 활용 (3.3.1 절 참조) 
       a-1. 공기 예열 
       a-2. 급수 예열 
       a-3. 폐열 회수</t>
    <phoneticPr fontId="1" type="noConversion"/>
  </si>
  <si>
    <t xml:space="preserve">  b. 에너지 효율적 사용 위한 공정 구성 (3.3.2 절 참조)
       b-1. 폐기물 투입 균질화
       b-2. 폐기물 처리시설 투입 전 추출/분리</t>
    <phoneticPr fontId="1" type="noConversion"/>
  </si>
  <si>
    <t>입자상 물질 배출 저감을 위해 아래 주어진 기법 또는 기법들의 조합을 사용하는 것이다. (3.4.1 절 참조)</t>
  </si>
  <si>
    <t xml:space="preserve">  a. 중력집진시설</t>
    <phoneticPr fontId="1" type="noConversion"/>
  </si>
  <si>
    <t xml:space="preserve">  b. 관성력집진시설</t>
    <phoneticPr fontId="1" type="noConversion"/>
  </si>
  <si>
    <t xml:space="preserve">  c. 전기집진시설</t>
    <phoneticPr fontId="1" type="noConversion"/>
  </si>
  <si>
    <t xml:space="preserve">  d. 원심력집진시설</t>
    <phoneticPr fontId="1" type="noConversion"/>
  </si>
  <si>
    <t xml:space="preserve">  e. 여과집진시설</t>
    <phoneticPr fontId="1" type="noConversion"/>
  </si>
  <si>
    <t xml:space="preserve">  f. 세정집진시설</t>
    <phoneticPr fontId="1" type="noConversion"/>
  </si>
  <si>
    <t>가스상 물질 배출 저감을 위해 아래 주어진 기법 또는 기법들의 조합을 사용하는 것이다. (3.4.2 절 참조)</t>
    <phoneticPr fontId="1" type="noConversion"/>
  </si>
  <si>
    <t xml:space="preserve">  g. 여과집진기 필터의 선택</t>
    <phoneticPr fontId="1" type="noConversion"/>
  </si>
  <si>
    <t xml:space="preserve">  a. 흡수에의한시설</t>
    <phoneticPr fontId="1" type="noConversion"/>
  </si>
  <si>
    <t xml:space="preserve">  b. 흡착에의한시설</t>
    <phoneticPr fontId="1" type="noConversion"/>
  </si>
  <si>
    <t xml:space="preserve">  c. 응축에의한시설</t>
    <phoneticPr fontId="1" type="noConversion"/>
  </si>
  <si>
    <t xml:space="preserve">  d. 열산화법</t>
    <phoneticPr fontId="1" type="noConversion"/>
  </si>
  <si>
    <t xml:space="preserve">  e. 촉매산화법</t>
    <phoneticPr fontId="1" type="noConversion"/>
  </si>
  <si>
    <t>질소산화물 배출 저감을 위해 아래 주어진 기법 또는 기법들의 조합을 사용하는 것이다. (3.4.3 절 참조)</t>
  </si>
  <si>
    <t xml:space="preserve">  a. 질소산화물 배출 저감기법
       a-1. 선택적 촉매환원법
       a-2. 선택적 비촉매환원법
       a-3. 저녹스 버너</t>
    <phoneticPr fontId="1" type="noConversion"/>
  </si>
  <si>
    <t>수질오염물질 배출 저감을 위해 아래 주어진 기법 또는 기법들의 조합을 사용하는
것이다.</t>
    <phoneticPr fontId="1" type="noConversion"/>
  </si>
  <si>
    <t xml:space="preserve">  a. 물리화학적 처리</t>
    <phoneticPr fontId="1" type="noConversion"/>
  </si>
  <si>
    <t xml:space="preserve">  b. 생물학적처리
       b-1. 혐기성처리
       b-2. 호기성처리
       b-3. 생물학적 질소 제거</t>
    <phoneticPr fontId="1" type="noConversion"/>
  </si>
  <si>
    <t>폐기물 배출 저감을 위해 아래 주어진 기법 또는 기법들의 조합을 사용하는 것이다.</t>
  </si>
  <si>
    <t xml:space="preserve">  a. 사업장의 폐기물 관리지침을 만들어 잠재적으로 폐기물 발생량을 감소시킨다.
(3.6.1 절 참조)</t>
    <phoneticPr fontId="1" type="noConversion"/>
  </si>
  <si>
    <t xml:space="preserve">  b. 사업장 내에서 발생하는 폐기물 중 재사용 또는 재활용할 수 있는 물질은 구분하여
보관 및 처리한 후 적절한 용도로 재이용한다. (3.6.2 절 참조)</t>
    <phoneticPr fontId="1" type="noConversion"/>
  </si>
  <si>
    <t>악취 저감을 위해 아래 주어진 기법 또는 기법들의 조합을 사용하는 것이다.</t>
  </si>
  <si>
    <t xml:space="preserve">  a. 흡수법</t>
    <phoneticPr fontId="1" type="noConversion"/>
  </si>
  <si>
    <t xml:space="preserve">  b. 흡착법</t>
    <phoneticPr fontId="1" type="noConversion"/>
  </si>
  <si>
    <t xml:space="preserve">  c. 연소법
       c-1. 직접연소법
       c-2. 농축산화
       c-3. 축열연소법
       c-4. 기타연소법</t>
    <phoneticPr fontId="1" type="noConversion"/>
  </si>
  <si>
    <t xml:space="preserve">  d. 산화법</t>
    <phoneticPr fontId="1" type="noConversion"/>
  </si>
  <si>
    <t xml:space="preserve">  e. 생물탈취법
       e-1. 토양탈취법
       e-2. 생물 고정형 탈취법</t>
    <phoneticPr fontId="1" type="noConversion"/>
  </si>
  <si>
    <t xml:space="preserve">  f. 액상촉매법</t>
    <phoneticPr fontId="1" type="noConversion"/>
  </si>
  <si>
    <t xml:space="preserve">  g. 소탈취제 분무법</t>
    <phoneticPr fontId="1" type="noConversion"/>
  </si>
  <si>
    <t xml:space="preserve">  h. 매립지 악취 관리
       h-1. 폐기물 반입 경로를 수시로 세척할 수 있는 급수시설을 구성
       h-2. 이동식 탈취차량을 이용한 탈취작업(연속살포)</t>
    <phoneticPr fontId="1" type="noConversion"/>
  </si>
  <si>
    <t xml:space="preserve">  i. 발생원대책
       i-1. 공정개선
       i-2. 악취물질 증발방지
       i-3. 건물 등의 악취누출 방지
       i-4. 악취가 적은 물질로의 전환
       i-5. 국소 누출량 극소화
       i-6. 밀폐계로부터의 흡인량 극소화
       i-7. 물의 혐기성화 억제
       i-8. 약품 투여</t>
    <phoneticPr fontId="1" type="noConversion"/>
  </si>
  <si>
    <t>휘발성유기화합물 제어기술 선택을 위해 아래 주어진 기법 또는 기법들의 조합을 사용하는 것이다. (3.8 절 참조)</t>
  </si>
  <si>
    <t xml:space="preserve">  a. 휘발성유기화합물 제어기술 선택시 아래의 사항을 고려하여 선택
       a-1. 회수가능성
       a-2. 휘발성분 배출량의 균일성
       a-3. 휘발성유기화합물의 평균농도
       a-4. 휘발성유기화합물 성분의 복합성
       a-5. 최소폭발한계(LEL) 및 최대폭발한계(UEL)
       a-6. 배출온도
       a-7. 비휘발성유기화합물질</t>
    <phoneticPr fontId="1" type="noConversion"/>
  </si>
  <si>
    <t xml:space="preserve"> 휘발성유기화합물 배출 저감을 위해 아래 주어진 기법 또는 기법들의 조합을 사용하는
것이다. (3.8 절 참조)</t>
    <phoneticPr fontId="1" type="noConversion"/>
  </si>
  <si>
    <t xml:space="preserve">  a. 열소각</t>
    <phoneticPr fontId="1" type="noConversion"/>
  </si>
  <si>
    <t xml:space="preserve">  b. 촉매소각</t>
    <phoneticPr fontId="1" type="noConversion"/>
  </si>
  <si>
    <t xml:space="preserve">  c. 흡착법</t>
    <phoneticPr fontId="1" type="noConversion"/>
  </si>
  <si>
    <t xml:space="preserve">  d. 흡수법</t>
    <phoneticPr fontId="1" type="noConversion"/>
  </si>
  <si>
    <t xml:space="preserve">  e. 응축법</t>
    <phoneticPr fontId="1" type="noConversion"/>
  </si>
  <si>
    <t xml:space="preserve">  f. 생물여과</t>
    <phoneticPr fontId="1" type="noConversion"/>
  </si>
  <si>
    <t xml:space="preserve">  g. 광촉매산화</t>
    <phoneticPr fontId="1" type="noConversion"/>
  </si>
  <si>
    <t>비산 배출 저감을 위해 아래 주어진 기법 또는 기법들의 조합을 사용하는 것이다</t>
    <phoneticPr fontId="1" type="noConversion"/>
  </si>
  <si>
    <t xml:space="preserve">  a. 진출입 폐기물 반입차량과 매립작업구역까지 폐기물 운반 후 퇴출시 차량의 바퀴에
묻은 오물과 차체에 남은 잔류 폐기물 및 먼지 등을 제거(3.9.1 절 참조)</t>
    <phoneticPr fontId="1" type="noConversion"/>
  </si>
  <si>
    <t xml:space="preserve">  b.  세차시설은 매립시설 내부도로 퇴출로에 설치하여 폐기물 하역작업 후 매립지
퇴출직전 수압에 의해 바퀴 및 차체전체를 세척한 후 퇴출(3.9.2 절 참조)</t>
    <phoneticPr fontId="1" type="noConversion"/>
  </si>
  <si>
    <t xml:space="preserve"> 비산 배출 저감을 위해 벨트컨베이어에 아래 주어진 기법 또는 기법들의 조합을 사용
하는 것이다. (3.9.3 절 참조)</t>
    <phoneticPr fontId="1" type="noConversion"/>
  </si>
  <si>
    <t xml:space="preserve">  a. 폐기물 낙하 높이 최소화</t>
    <phoneticPr fontId="1" type="noConversion"/>
  </si>
  <si>
    <t xml:space="preserve">  b. 적재장 물 분사시스템</t>
    <phoneticPr fontId="1" type="noConversion"/>
  </si>
  <si>
    <t xml:space="preserve">  c. 컨베이어 벨트 세정장치 사용</t>
    <phoneticPr fontId="1" type="noConversion"/>
  </si>
  <si>
    <t xml:space="preserve">  d. 현장 이송 및 운송 최적화</t>
    <phoneticPr fontId="1" type="noConversion"/>
  </si>
  <si>
    <t xml:space="preserve">  e. 밀폐형 컨베이어설치 및 발생원 저감설비 설치</t>
    <phoneticPr fontId="1" type="noConversion"/>
  </si>
  <si>
    <t>소음·진동 발생 방지를 위해 아래 주어진 기법 또는 기법들의 조합을 사용하는 것이다.
(3.10.1 절 참조)</t>
    <phoneticPr fontId="1" type="noConversion"/>
  </si>
  <si>
    <t xml:space="preserve">  a. 소음진동 방지시스템 설계</t>
    <phoneticPr fontId="1" type="noConversion"/>
  </si>
  <si>
    <t xml:space="preserve">  b. 파쇄기 본체를 차음구조 안에 설치</t>
    <phoneticPr fontId="1" type="noConversion"/>
  </si>
  <si>
    <t xml:space="preserve">  c. 방진설비와 기초(Anchoring) 상태를 항상 관찰하여 손상여부를 확인</t>
    <phoneticPr fontId="1" type="noConversion"/>
  </si>
  <si>
    <t xml:space="preserve">  d. 폐기물 차량 소음 및 진동
       d-1. 반입시간대를 조정하여 차량이 한꺼번에 집중되지 않도록 분산하여 반입
       d-2. 차량의 대형화로 차량대수를 감소</t>
    <phoneticPr fontId="1" type="noConversion"/>
  </si>
  <si>
    <t xml:space="preserve">  e. 폐기물 투입 시 소음이 밖으로 전달되지 않도록 반입문을 제어
       e-1. 진입도로 및 시설 내에서 서행 및 급정지를 자제하여 운행</t>
    <phoneticPr fontId="1" type="noConversion"/>
  </si>
  <si>
    <t xml:space="preserve">  f. 크레인 소음 및 진동
       f-1. 운전속도를 낮게 운전
       f-2. 레일의 방진고무 상태 및 마찰면의 손상여부를 주기적으로 점검</t>
    <phoneticPr fontId="1" type="noConversion"/>
  </si>
  <si>
    <t xml:space="preserve">  g. 송풍기 소음 및 진동
       g-1. 송풍기 입구 소음기 등의 청결 여부를 점검
       g-2. 송풍기 실내의 흡음설비를 점검하고 송풍기실의 출입구과 창문 등을 통하여
              외부로 확산되지 않도록 한다.
       g-3. 송풍기 제작업체에서 제시한 진동 제한치를 넘지 않도록 항상 모니터링
       g-4. 진동 제한치 이상으로 상승할 경우에는 즉시, 정지할 수 있도록 안전장치
              (Interlock)를 설치</t>
    <phoneticPr fontId="1" type="noConversion"/>
  </si>
  <si>
    <t xml:space="preserve">  h. 공기 압축기의 소음 및 진동
       h-1. 맥동현상에 따른 진동과 공기 팽창 공기흡입에 따른 소음발생 최소화</t>
    <phoneticPr fontId="1" type="noConversion"/>
  </si>
  <si>
    <t>소음·진동 저감을 위해 아래 주어진 기법 또는 기법들의 조합을 사용하는 것이다.
(3.10.2 절 참조)</t>
    <phoneticPr fontId="1" type="noConversion"/>
  </si>
  <si>
    <t xml:space="preserve">  a. 적절한 소음 방지대책을 적용한다. (소음기, 방음덮개시설 등)</t>
    <phoneticPr fontId="1" type="noConversion"/>
  </si>
  <si>
    <t xml:space="preserve">  b. 적절한 진동 방지대책을 적용한다. (탄성지시시설, 방진구시설 등)</t>
    <phoneticPr fontId="1" type="noConversion"/>
  </si>
  <si>
    <t xml:space="preserve">  c. 적절한 소음 저감방안을 적용한다.
       c-1. 기기사양 작성, 제작 시 합성소음을 고려한 소음 규제치 적용
       c-2. 소음 발생기기의 밀폐 또는 독립실 내 구획된 공간에 설치
       c-3. 작업자의 동선지역으로부터 최대한 이격배치</t>
    <phoneticPr fontId="1" type="noConversion"/>
  </si>
  <si>
    <t xml:space="preserve">  d. 적절한 진동 저감방안을 적용한다.
       d-1. 기기로부터 발생된 진동이 자체 흡수될 수 있도록 바닥 기초와 기기사이에 
             방진물 설치
       d-2. 바닥 기초 설계 시 기기의 회전에 의한 진동력 고려
       d-3. 햄머링이 발생되지 않도록 설비의 안전성을 고려한 계획 수립</t>
    <phoneticPr fontId="1" type="noConversion"/>
  </si>
  <si>
    <t>폐기물 반입공정에서 품질관리를 위해 아래 주어진 기법 또는 기법들의 조합을 사용하는
것이다</t>
    <phoneticPr fontId="1" type="noConversion"/>
  </si>
  <si>
    <t xml:space="preserve">  a. 시설 가동 한계 설정 및 주요 위험 확인</t>
    <phoneticPr fontId="1" type="noConversion"/>
  </si>
  <si>
    <t xml:space="preserve">  b. 반입폐기물 품질관리</t>
    <phoneticPr fontId="1" type="noConversion"/>
  </si>
  <si>
    <t xml:space="preserve">  c. 반입폐기물 점검, 샘플링 및 검사</t>
    <phoneticPr fontId="1" type="noConversion"/>
  </si>
  <si>
    <t>폐기물 처리시설에 반입되는 폐기물의 품질 관리를 통해 설계 내에서 각 처리공정이
적정 운영될 수 있도록 아래 주어진 기법 또는 기법들의 조합을 사용하는 것이다.
(4.1.1절 참조)</t>
    <phoneticPr fontId="1" type="noConversion"/>
  </si>
  <si>
    <t xml:space="preserve">  a. 각 처리시설의 적정 처리 용량 설정</t>
    <phoneticPr fontId="1" type="noConversion"/>
  </si>
  <si>
    <t xml:space="preserve">  b. 폐기물 공급장치의 물리적 조건 설정(예: 파쇄기 용량, 입자크기 및 밀도 등)</t>
    <phoneticPr fontId="1" type="noConversion"/>
  </si>
  <si>
    <t xml:space="preserve">  c. 처리공정의 제어(예: 수분함량, 선별율, 파쇄입자 등)</t>
    <phoneticPr fontId="1" type="noConversion"/>
  </si>
  <si>
    <t xml:space="preserve">  d. 배출가스 처리시스템의 용량과 관련 부하량</t>
    <phoneticPr fontId="1" type="noConversion"/>
  </si>
  <si>
    <t xml:space="preserve">  e. 오염물질 배출허용기준 준수</t>
    <phoneticPr fontId="1" type="noConversion"/>
  </si>
  <si>
    <t xml:space="preserve">  f. 최종 자원화 제품 품질 조건(예: 사료, 퇴비, 고형연료 등)</t>
    <phoneticPr fontId="1" type="noConversion"/>
  </si>
  <si>
    <t>반입폐기물 품질관리를 위해 아래의 기법들인 반영된 반입폐기물의 점검 및 샘플링
조사들을 실시하여 설계 및 계획에 맞는 반입폐기물 관리를 유지한다. (4.1.1절 참조)</t>
    <phoneticPr fontId="1" type="noConversion"/>
  </si>
  <si>
    <t xml:space="preserve"> a. 폐기물의 성상 및 성분(수분, 가연분, 회분, 원소분석 등)</t>
    <phoneticPr fontId="1" type="noConversion"/>
  </si>
  <si>
    <t xml:space="preserve"> b. 폐기물의 이질성</t>
    <phoneticPr fontId="1" type="noConversion"/>
  </si>
  <si>
    <t xml:space="preserve"> c. 시설의 특정 민감성(예: 운영상 어려움을 일으키는 것으로 알려진 물질)</t>
    <phoneticPr fontId="1" type="noConversion"/>
  </si>
  <si>
    <t xml:space="preserve"> d. 폐기물 발생원(생활, 사업장 등) 파악</t>
    <phoneticPr fontId="1" type="noConversion"/>
  </si>
  <si>
    <t xml:space="preserve">  e. 물리적 조성, 발열량(건조 연료화 시설)</t>
    <phoneticPr fontId="1" type="noConversion"/>
  </si>
  <si>
    <t xml:space="preserve"> 반입장 에어커튼 자동화 연계시스템 적용을 통해 사업장 내 악취누출을 최소화한다.
(4.1.1절 참조)</t>
    <phoneticPr fontId="1" type="noConversion"/>
  </si>
  <si>
    <t xml:space="preserve"> a. 폐기물 반입차량에 대한 감지장치, 반입장 입구 에어커튼 및 고속전동셔터를 자동화 연계 운영</t>
    <phoneticPr fontId="1" type="noConversion"/>
  </si>
  <si>
    <t>폐기물 보관에 있어 저장된 폐기물 성상변화로 인한 효율 저하 및 악취 등의 환경오염물질 발생 저감을 위해 아래 주어진 기법 또는 기법들의 조합을 사용하는 것이다. (4.1.2절 참조)</t>
    <phoneticPr fontId="1" type="noConversion"/>
  </si>
  <si>
    <t xml:space="preserve"> a. 폐기물 밀폐공간 보관(매립 제외)</t>
    <phoneticPr fontId="1" type="noConversion"/>
  </si>
  <si>
    <t xml:space="preserve"> b. 적정 보관용량 설치</t>
    <phoneticPr fontId="1" type="noConversion"/>
  </si>
  <si>
    <t xml:space="preserve"> c. 폐기물 적정 보관기간 설정(폐기물 특성 및 성상에 따라 설정)</t>
    <phoneticPr fontId="1" type="noConversion"/>
  </si>
  <si>
    <t>폐기물 보관시설에서 발생하는 누출이나 침출을 방지하기 위해 아래 주어진 기법 또는
기법들의 조합을 사용하는 것이다. (4.1.2절 참조)</t>
    <phoneticPr fontId="1" type="noConversion"/>
  </si>
  <si>
    <t xml:space="preserve">  a. 폐기물에 적용되는 일반사항
       a-1. 악취물질은 보관시설의 공기조화(Air Conditioning) 설비를 통해 연소실의 
             1차, 2차 공기로 활용(인근 소각시설 및 연소실 보유 시설에 적용)
       a-2. 배수설비가 있는 적재/하역 구역
       a-3. 잠재적 오염 구역에 대해 배수 부분이 색깔 부호로 분명하게 표시된 구역
              이용(보관, 적재, 운반)
       a-4. 폐기물 종류와 위험에 따른 보관기간의 제한
       a-5. 충분한 보관용량
       a-6. 대상 폐기물과 현장조건에 따라 일시적 보관을 위한 일부 폐기물의 압축 포장
             또는 봉쇄
       a-7. 화재방지 조치</t>
    <phoneticPr fontId="1" type="noConversion"/>
  </si>
  <si>
    <t xml:space="preserve">  b. 비유해성 고형 사업장폐기물
       b-1. 덮개와 벽이 있는 건물 내의 누출 위험이 없는 장소
       b-2. 낮은 오염 가능성을 가진 일부 품목들은 특수한 조치 없이 보관</t>
    <phoneticPr fontId="1" type="noConversion"/>
  </si>
  <si>
    <t xml:space="preserve">  c. 전처리된 생활 폐기물 및 고형연료제조시설
       c-1. 침출수가 시설 외부로 새거나 지하로 침투하지 않는 저장시설
       c-2. 덮개와 벽이 있는 건물 내의 누출 위험이 없는 장소</t>
    <phoneticPr fontId="1" type="noConversion"/>
  </si>
  <si>
    <t xml:space="preserve">  d. 액상폐기물 및 슬러지
       d-1. 외벽이 설치된 저장시설
       d-2. 시멘트, 아스팔트포장, 지붕과 벽면을 갖춘 보관창고 보관
       d-3. 휘발성 물질을 위한 소각로 도관 설치
       d-4. 도관 내 폭발 제어장치 등</t>
    <phoneticPr fontId="1" type="noConversion"/>
  </si>
  <si>
    <t xml:space="preserve">  e. 드럼통에 담긴 액상 폐기물 및 슬러지
       e-1. 시멘트, 아스팔트포장, 지붕과 벽면을 갖춘 보관창고 보관
       e-2. 외벽이 설치되고 방수처리 된 지면</t>
    <phoneticPr fontId="1" type="noConversion"/>
  </si>
  <si>
    <t xml:space="preserve">반입폐기물의 종류, 처리능력 및 전처리 가능성에 따라 분리 보관하는 기술이며 유해폐기물간의 화학반응이 있는 폐기물에 대한 분류기술을 아래 주어진 기법 또는 기법들의 조합을 사용하는 것이다. (4.1.2 절 참조) </t>
    <phoneticPr fontId="1" type="noConversion"/>
  </si>
  <si>
    <t xml:space="preserve">  a. 생활폐기물
       a-1. 전처리를 요구하는 대형폐기물 분리
       a-2. 분리가 곤란한 폐기물의 격리 보관
       a-3. 전처리를 통해 폐기물 종류별로 선별·분리하여 분쇄작업을 돕고 막힘을 방지</t>
    <phoneticPr fontId="1" type="noConversion"/>
  </si>
  <si>
    <t xml:space="preserve">  b. 전처리된 폐기물 및 고형연료제조시설
       b-1. 선별 잔재물 특성별 분리 보관
       b-2. 전처리를 통해 폐기물 종류별로 선별 분리하여 분쇄작업을 돕고 막힘을 방지</t>
    <phoneticPr fontId="1" type="noConversion"/>
  </si>
  <si>
    <t xml:space="preserve">  c. 지정폐기물 내 화학적으로 부적합한 물질 분리 절차
       c-1. 인화물로부터 생긴 물
       c-2. 이소시아네이트(Isocyanate)로부터 생긴 물
       c-3. 알칼리성 금속으로부터 생긴 물
       c-4. 산에서 생긴 시안화물
       c-5. 산화제로부터 생긴 가연성 물질
       c-6. 사전 분리되어 반입된 폐기물은 분리 상태를 유지
       c-7. 폐유기용제저장시설은 특정 토양오염관리 대상시설(벤젠, 톨루엔)로 
             관리 가능한 저장시설 확보
       c-8. 내부 방수처리 및 도장, 철근콘크리트 마감 지하저장조 보관</t>
    <phoneticPr fontId="1" type="noConversion"/>
  </si>
  <si>
    <t xml:space="preserve">  d. 슬러지
       d-1. 슬러지 특성별 처리방법 적용
       d-2. 슬러지 종류별 구분(친수송, 오일류, 소수성, 섬유질)
       d-3. 슬러지 특성 조사(수분, 유기물, 무기물함량 등)</t>
    <phoneticPr fontId="1" type="noConversion"/>
  </si>
  <si>
    <t xml:space="preserve">  e. 음식물류 폐기물
       e-1. 음식물류 폐기물은 악취가 나오거나 오수가 흘러나오지 아니하도록 밀폐
               보관시설에 보관</t>
    <phoneticPr fontId="1" type="noConversion"/>
  </si>
  <si>
    <t xml:space="preserve">  f. 의료폐기물
      f-1. 수분 함량과 발열량(CV)은 발생원에 따라 크게 다르므로 발생원에 따라 분류
      f-2. 적당한 보관과 투입 제어가 가능하도록 용기를 분리</t>
    <phoneticPr fontId="1" type="noConversion"/>
  </si>
  <si>
    <t xml:space="preserve">  f. 유해폐기물
      f-1. 위험평가에 따라 격리 보관
      f-2. 보관기간에 따른 특별한 주의
      f-3. 자동 취급 및 적재 장치
      f-4. 표면과 용기용 세정 시설</t>
    <phoneticPr fontId="1" type="noConversion"/>
  </si>
  <si>
    <t xml:space="preserve">폐기물 성상에 맞는 보관용기 사용으로 오염물질의 외부 유출을 방지하기 위해 아래
주어진 기법 또는 기법들의 조합을 사용하는 것이다. (4.1.2 절 참조) </t>
    <phoneticPr fontId="1" type="noConversion"/>
  </si>
  <si>
    <t xml:space="preserve">  a. 드럼용기는 액상폐기물(폐유 등)이나 위험물(건전지, 형광등 등) 보관</t>
    <phoneticPr fontId="1" type="noConversion"/>
  </si>
  <si>
    <t xml:space="preserve">  b. 폐유기용제는 휘발되지 아니하도록 밀폐된 용기에 보관</t>
    <phoneticPr fontId="1" type="noConversion"/>
  </si>
  <si>
    <t xml:space="preserve">  c. 석면 해체 제거 작업에 사용된 폐석면은 고밀도 내수성 재질의 포대로 2중 포장
      하거나 견고한 용기에 밀봉(매립)</t>
    <phoneticPr fontId="1" type="noConversion"/>
  </si>
  <si>
    <t xml:space="preserve">  d. 고형화되어 흩날릴 우려가 없는 폐석면은 폴리에틸렌, 그 밖에 이와 유사한 재질의
       포대로 포장하여 보관(매립)</t>
    <phoneticPr fontId="1" type="noConversion"/>
  </si>
  <si>
    <t xml:space="preserve">  f. 폐기물 최대량 보관 시 적재무게에 견딜 수 있는 보관창고 보관</t>
    <phoneticPr fontId="1" type="noConversion"/>
  </si>
  <si>
    <t xml:space="preserve">  e. 지정폐기물에 의해 부식되거나 파손되지 않는 재질의 보관시설, 보관용기 사용</t>
    <phoneticPr fontId="1" type="noConversion"/>
  </si>
  <si>
    <t xml:space="preserve">  g. 폐기물에 따른 적정 보관기간 유지</t>
    <phoneticPr fontId="1" type="noConversion"/>
  </si>
  <si>
    <t xml:space="preserve">폐기물처리시설로 반입되는 반입차량을 관리함으로써 오염물질 비산 방지 및 청결을
유지하기 위한 기술로 아래 주어진 기법 또는 기법들의 조합을 사용하는 것이다. (4.1.3
절 참조) </t>
    <phoneticPr fontId="1" type="noConversion"/>
  </si>
  <si>
    <t xml:space="preserve">  a. 적재함은 관계법령에 따라 밀폐되고 악취발산, 폐기물의 비산, 해충발생방지 및 
      침출오수 누수방지 등이 완비된 차량</t>
    <phoneticPr fontId="1" type="noConversion"/>
  </si>
  <si>
    <t xml:space="preserve">  b. 우천 시 슬러지 및 폐기물 이송의 경우 강우 유입 방지조치</t>
    <phoneticPr fontId="1" type="noConversion"/>
  </si>
  <si>
    <t xml:space="preserve">  c. 세륜 및 세차시설 설치 운영</t>
    <phoneticPr fontId="1" type="noConversion"/>
  </si>
  <si>
    <t xml:space="preserve">  d. 폐기물 이송차량이 사업장 외부로 나가기 전 세차실시</t>
    <phoneticPr fontId="1" type="noConversion"/>
  </si>
  <si>
    <t xml:space="preserve"> 각 단위시설에서 배출되는 악취를 저감하기 위해 국소·공간배기장치 (후드, 덕트, 댐퍼
등)을 설치하여 후단 방지지설에 연계하여 처리하는 것이다. (4.1.4 절 가 참조) </t>
    <phoneticPr fontId="1" type="noConversion"/>
  </si>
  <si>
    <t xml:space="preserve">연소시설이 있는 경우 폐기물 저장시설의 악취 포집 가스를 인근 연소시설의 연소실 공기공급원으로 활용한다. (4.1.2 절 참조) </t>
    <phoneticPr fontId="1" type="noConversion"/>
  </si>
  <si>
    <t xml:space="preserve">폐기물처리시설에서 발생하는 악취를 저농도 및 고농도로 구분하여 악취 성상 및 농도에
적합한 처리기술을 적용하여 처리효율을 높이는 것이다. (4.1.4 절 참조) </t>
    <phoneticPr fontId="1" type="noConversion"/>
  </si>
  <si>
    <t>사업장에 설치하여 운영 중인 악취방지시설을 아래 주어진 기법 또는 기법들의 조합을
사용하여 관리함으로써 방지시설의 적정 효율을 유지한다. (4.1.4 절 참조)</t>
    <phoneticPr fontId="1" type="noConversion"/>
  </si>
  <si>
    <t xml:space="preserve">  a. 악취방지시설 청소
       a-1. 전후처리 세정수 배수 및 청소용 점검구 해체
       a-4. 전처리 순환수 교체 및 예비품 청소</t>
    <phoneticPr fontId="1" type="noConversion"/>
  </si>
  <si>
    <t xml:space="preserve">  b. 약액습식세정기 관리
       b-1. 내부 약품 수조 및 노즐 청소
       b-2. 세정수 배관 및 노즐 교체
       b-3. 작업자 세정탱크 내부 진입 더스트/미스트 제거 및 세정실시(데미스터,
               스크린필터, 분사노즐 및 관로) 고압세척
       b-4. 탱크 내 벽체 고착물 제거 및 바닥부 침전슬러지 제거</t>
    <phoneticPr fontId="1" type="noConversion"/>
  </si>
  <si>
    <t xml:space="preserve">  c. 출입물 개폐상태 관리
       c-1. CCTV 설치 및 운영(반입장 등)
       c-2. 악취 확산 방지 출입문 경광등 설치 운영</t>
    <phoneticPr fontId="1" type="noConversion"/>
  </si>
  <si>
    <t xml:space="preserve">  d. 고공분사, 분무 등 탈취설비 가동</t>
    <phoneticPr fontId="1" type="noConversion"/>
  </si>
  <si>
    <t>음식물자원화시설에서 사용하는 연료 및 에너지를 아래의 적절한 기법을 적용함으로
에너지 저감활동을 통해 대기오염물질 배출 저감</t>
    <phoneticPr fontId="1" type="noConversion"/>
  </si>
  <si>
    <t xml:space="preserve">  a. 소각시설에서 발생하는 폐열을 이용하여 음식물류 폐기물 처리시설의 건조기의
에너지원으로 활용 (4.2.1 절 참조) </t>
    <phoneticPr fontId="1" type="noConversion"/>
  </si>
  <si>
    <t xml:space="preserve">  b. 건조시설의 연료로 사용되는 LNG, 경유 등을 대체하기 위해 시설 인근 음폐수
바이오가스화시설 및 매립가스시설의 바이오가스를 연료로 대체 이용 (4.2.1 절 참조) </t>
    <phoneticPr fontId="1" type="noConversion"/>
  </si>
  <si>
    <t xml:space="preserve">유수분리시설의 주요운영인자를 관리함으로 이용 시설 고장 및 효율저하로 발생가능한
환경적 경제적 손실 요소를 제어하기 위해 아래 주어진 기법 또는 기법들의 조합을
사용하는 것이다. (4.2.2 절 참조) </t>
    <phoneticPr fontId="1" type="noConversion"/>
  </si>
  <si>
    <t xml:space="preserve">  a. 분리된 기름은 회수유저장조로 이송</t>
    <phoneticPr fontId="1" type="noConversion"/>
  </si>
  <si>
    <t xml:space="preserve">  b. 회수된 기름은 역류하거나 새어나가지 않도록</t>
    <phoneticPr fontId="1" type="noConversion"/>
  </si>
  <si>
    <t xml:space="preserve">  c. 여과방식에 의한 시설의 여과포를 교체하거나 세척</t>
    <phoneticPr fontId="1" type="noConversion"/>
  </si>
  <si>
    <t xml:space="preserve">  d. 폐유 지하침투 방지시설 설치 및 점검</t>
    <phoneticPr fontId="1" type="noConversion"/>
  </si>
  <si>
    <t xml:space="preserve">  e. 화재 발생 방지</t>
    <phoneticPr fontId="1" type="noConversion"/>
  </si>
  <si>
    <t>파쇄 및 분쇄시설 오염물질 배출 저감을 위해 아래 주어진 기법 또는 기법들의 조합을
사용하는 것이다. (4.2.2 절 참조)</t>
    <phoneticPr fontId="1" type="noConversion"/>
  </si>
  <si>
    <t xml:space="preserve">  a.  파쇄 및 분쇄 설비 완전 밀폐
       세정기나 활성탄 필터와 같은 저감 장치에 연결된 추출 환기 시스템 설치</t>
    <phoneticPr fontId="1" type="noConversion"/>
  </si>
  <si>
    <t xml:space="preserve">  b. 지붕이 있는 분쇄/절삭 드럼 보관을 위하여 대형용기 준비</t>
    <phoneticPr fontId="1" type="noConversion"/>
  </si>
  <si>
    <t xml:space="preserve">  c.  잔재물의 오염 방지를 위해 활송장치(슈트) 등은 밀폐 시스템 사용</t>
    <phoneticPr fontId="1" type="noConversion"/>
  </si>
  <si>
    <t xml:space="preserve">  d. 밀폐 배수장치를 사용</t>
    <phoneticPr fontId="1" type="noConversion"/>
  </si>
  <si>
    <t xml:space="preserve">  e. 파 분쇄시설 살수장치</t>
    <phoneticPr fontId="1" type="noConversion"/>
  </si>
  <si>
    <t xml:space="preserve">  f. 파 분쇄시설 흩날림 방지</t>
    <phoneticPr fontId="1" type="noConversion"/>
  </si>
  <si>
    <t xml:space="preserve">기계적 처리시설의 주요 운영인자를 관리함으로 처리효율 및 내구연한을 증대하기 위해
아래 주어진 기법 또는 기법들의 조합을 사용하는 것이다. (4.2.2 절 참조) </t>
    <phoneticPr fontId="1" type="noConversion"/>
  </si>
  <si>
    <t xml:space="preserve">  a. 선별 및 파쇄, 분쇄시설
       a-1. 트롬멜스크린 : 조대폐기물에 의한 홀막힘 점검
       a-2. 풍력선별기 : 설비 내부 섹션유닛 막힘
       a-3. 파·분쇄기 : 회전날 및 고정날 마모상태·간극점검
       a-4. 자력선별기 : 자력선별기 구동부 이물끼임 및 마모상태 점검</t>
    <phoneticPr fontId="1" type="noConversion"/>
  </si>
  <si>
    <t xml:space="preserve">  b. 건조시설
      b-1. 온도, 압력, 체류시간, 화재 및 폭발 관리</t>
    <phoneticPr fontId="1" type="noConversion"/>
  </si>
  <si>
    <t xml:space="preserve">  c. 성형시설
       c-1. 온도, 커터작동, 메인모터 작동 관리
       c-2. 성형기 내부 잔여물질 배출</t>
    <phoneticPr fontId="1" type="noConversion"/>
  </si>
  <si>
    <t>폐기물 이송 컨베이어 주요운영인자를 관리함으로 이용 시설 고장 및 효율저하로 발생
가능한 환경적 경제적 손실 요소를 제어하기 위해 아래 주어진 기법 또는 기법들의
조합을 사용하는 것이다. (4.2.2 절 참조)</t>
    <phoneticPr fontId="1" type="noConversion"/>
  </si>
  <si>
    <t xml:space="preserve">  a. 주기적인 점검 및 청소 실시</t>
    <phoneticPr fontId="1" type="noConversion"/>
  </si>
  <si>
    <t xml:space="preserve">  b. 설비가동 중지 상황을 없애며 계획된 보수 실시</t>
    <phoneticPr fontId="1" type="noConversion"/>
  </si>
  <si>
    <t xml:space="preserve">  c. 벨트 내구연한을 고려하여 교체</t>
    <phoneticPr fontId="1" type="noConversion"/>
  </si>
  <si>
    <t xml:space="preserve">  d. 이송 어태치먼트(이송체인 날개) 및 피동부측에 부착된 혼합물 제거, 가이드 롤러 
      고착물 상시 관리로 회전유지 및 마모방지</t>
    <phoneticPr fontId="1" type="noConversion"/>
  </si>
  <si>
    <t xml:space="preserve">  e. 이송물의 특성상 플라이트컨베이어 체인 및 롤러의 사용연한이 1년정도 되므로
     매년 교체 필요</t>
    <phoneticPr fontId="1" type="noConversion"/>
  </si>
  <si>
    <t xml:space="preserve">  f. 구동부 피동부측 롤러의 경우 퇴적물의 영향을 많이 받는 곳으로 상시 관리</t>
    <phoneticPr fontId="1" type="noConversion"/>
  </si>
  <si>
    <t xml:space="preserve">고품질의 고형연료 제품 생산으로 오염물질 배출 감소를 위해 생산된 고형연료제품 품질
관리 시스템을 마련하기 위해 아래 주어진 기법 또는 기법들의 조합을 사용하는 것이다.
(4.2.3 절 참조) </t>
    <phoneticPr fontId="1" type="noConversion"/>
  </si>
  <si>
    <t xml:space="preserve">  a. 폐기물 특성 분석</t>
    <phoneticPr fontId="1" type="noConversion"/>
  </si>
  <si>
    <t xml:space="preserve">  b. 품질기준에 적합한 연료생산</t>
    <phoneticPr fontId="1" type="noConversion"/>
  </si>
  <si>
    <t>바이오가스화시설 주요운영인자를 관리함으로 이용 시설 고장 및 효율저하로 발생
가능한 환경적 경제적 손실 요소를 제어하기 위해 아래 주어진 기법 또는 기법들의
조합을 사용하는 것이다. (4.2.3 절 참조)</t>
    <phoneticPr fontId="1" type="noConversion"/>
  </si>
  <si>
    <t xml:space="preserve">  a. 벽체 누수 여부, 투입 밸브 및 펌프 누수 여부 확인</t>
    <phoneticPr fontId="1" type="noConversion"/>
  </si>
  <si>
    <t xml:space="preserve">  b. 혐기성소화공정 주요 운영인자 관리(휘발성지방산, 암모니아, 중금속류)</t>
    <phoneticPr fontId="1" type="noConversion"/>
  </si>
  <si>
    <t xml:space="preserve">  c. 내부 퇴적물 준설</t>
    <phoneticPr fontId="1" type="noConversion"/>
  </si>
  <si>
    <t xml:space="preserve">  d. 소화시설 대정비
       d-1. 벽체부식 하자보수
       d-2. 바닥재 누수 및 손상 점검
       d-3. 가스저장조 멤브레인 교체
       d-4. 열원배관 스케일 제거
       d-5. 내부 준설
       d-6. 계측기기류 정비</t>
    <phoneticPr fontId="1" type="noConversion"/>
  </si>
  <si>
    <t xml:space="preserve">  a. 탈황설비 : 처리효율 저하 시 충진재 폐색 확인, 내부 세척수 배관 손상 확인</t>
    <phoneticPr fontId="1" type="noConversion"/>
  </si>
  <si>
    <t xml:space="preserve">  b. 바이오가스 제습기 : 가스 냉각기 폐색 여부 확인</t>
    <phoneticPr fontId="1" type="noConversion"/>
  </si>
  <si>
    <t xml:space="preserve"> 바이오가스 정제시설 주요운영인자를 관리함으로 이용 시설 고장 및 효율저하로 발생
가능한 환경적 경제적 손실 요소를 제어하기 위해 아래 주어진 기법 또는 기법들의
조합을 사용하는 것이다. (4.2.3 절 참조) </t>
    <phoneticPr fontId="1" type="noConversion"/>
  </si>
  <si>
    <t xml:space="preserve">음식물류 폐기물, 음폐수, 가축분뇨, 하수찌거기, 분뇨, 음폐수 등의 유기성폐자원을
통합하여 바이오가스로 생산함으로 처리효율 향상 및 바이오가스 생산성을 상승시킨다.
(해당시설에 한함) (4.2.3 절 참조) </t>
    <phoneticPr fontId="1" type="noConversion"/>
  </si>
  <si>
    <t>슬러지 고화처리시설 주요운영인자를 관리함으로 이용 시설 고장 및 효율저하로
발생가능한 환경적 경제적 손실 요소를 제어하기 위해 아래 주어진 기법 또는 기법들의
조합을 사용하는 것이다. (4.2.4 절 참조)</t>
    <phoneticPr fontId="1" type="noConversion"/>
  </si>
  <si>
    <t xml:space="preserve">  a. 혼합설비
       a-1. 약품투입 계량기 계량값 설정
       a-2. 슬러지 투입 계량값 설정
       a-3. 혼합기 및 혼합슬러지 저장호퍼의 잔류된 혼합 슬러지량 체크
       a-4. 혼합기 패들 청소 및 탈취기능 유지
       a-5. 혼합기 외부로의 약품 비산방지를 위해 점검구 기밀 상시 유지 및 구동·장치
              기밀부는 주기적인 패킹 교환 실시</t>
    <phoneticPr fontId="1" type="noConversion"/>
  </si>
  <si>
    <t xml:space="preserve">  b. 양생설비
       b-1. 양생기의 베어링 마모 방지를 위하여 주기적인 그리스 주입, 감속기 오일
               확인, 구동체인 상태점검 및 장력조절
       b-2. 양생기내 벽체 및 배출슈트의 고착, 퇴적물 청소, 배출 스크루의 주기적인 
               청소
       b-3. 양생을 위한 송풍 시에만 히터를 켜야 하며, 정비 시 이에 대한 철저한 
              유지관리
       b-4. 양생 후 이송 및 배출 시에는 항시 고화물 상태를 확인하여야 하며, 이상발생
              시 즉시 보고 후 품질향상에 최선을 다하여야 한다.
       b-5. 송풍기의 가동 및 일정 압력 유지
       b-6. 양생시설 혼합시설 발생 고형화폐기물, 안정화 폐기물 위탁처리 등 추가
              오염물질 발생 방지</t>
    <phoneticPr fontId="1" type="noConversion"/>
  </si>
  <si>
    <t>최적가용기법 기준서_폐기물처리업</t>
    <phoneticPr fontId="1" type="noConversion"/>
  </si>
  <si>
    <t xml:space="preserve">폐기물 농도 및 형태를 고려한 적절한 생물학적 처리 시스템을 선택함으로 폐기물처리
효율을 높인다. (4.2.4 절 참조) </t>
    <phoneticPr fontId="1" type="noConversion"/>
  </si>
  <si>
    <t xml:space="preserve">슬러지 건조 연료화 시설에서 에너지 절약형 건조 설비를 선택함으로 건조에 사용되는
에너지 소비량 저감 (4.2.4 절 참조) </t>
    <phoneticPr fontId="1" type="noConversion"/>
  </si>
  <si>
    <t xml:space="preserve">슬러지 탄화시설에서 생산된 탄화물을 다양한 방법으로 재활용함으로 에너지 대체,
자원대체품으로 활용 (4.2.4 절 참조) </t>
    <phoneticPr fontId="1" type="noConversion"/>
  </si>
  <si>
    <t>물리화학적 반응장치에 효율적인 운영을 통한 처리효율 상승을 위해 아래 주어진 기법
또는 기법들의 조합을 사용하는 것이다. (4.2.5 절 참조)</t>
    <phoneticPr fontId="1" type="noConversion"/>
  </si>
  <si>
    <t xml:space="preserve">  a. 각 처리공정의 목표와 예상되는 반응 화학작용을 명확히 정의</t>
    <phoneticPr fontId="1" type="noConversion"/>
  </si>
  <si>
    <t xml:space="preserve">  b. 반응장치 용량에 대한 반응 질량 증가에 따른 반응열 증가나 반응장치 체류 시간
증가, 반응 속성 변경, 등과 같은 확대효과 가능성을 고려</t>
    <phoneticPr fontId="1" type="noConversion"/>
  </si>
  <si>
    <t xml:space="preserve">  c. 사용 목적에 적합한 반응장치 용기를 설계 및 운영</t>
    <phoneticPr fontId="1" type="noConversion"/>
  </si>
  <si>
    <t xml:space="preserve">  d. 전체 처리/반응 용기를 밀폐하고 적절한 세정 및 저감 시스템을 적용</t>
    <phoneticPr fontId="1" type="noConversion"/>
  </si>
  <si>
    <t xml:space="preserve">  e. 반응장치 용기(또는 처리를 수행하는 배합 용기)는 사전에 배합한 폐기물 및 시약을
적절히 투입</t>
    <phoneticPr fontId="1" type="noConversion"/>
  </si>
  <si>
    <t xml:space="preserve">  f. 자루나 드럼을 직접 옮기지 않는다</t>
    <phoneticPr fontId="1" type="noConversion"/>
  </si>
  <si>
    <t xml:space="preserve">  g. 반응이 통제에 따라 예상된 결과를 향해 진행되는지 모니터링</t>
    <phoneticPr fontId="1" type="noConversion"/>
  </si>
  <si>
    <t xml:space="preserve">  h. 임펠러가 용기에 투입될 경우에는 비산 방출을 방지하기 위해 밀봉</t>
    <phoneticPr fontId="1" type="noConversion"/>
  </si>
  <si>
    <t xml:space="preserve">  i. 반응 용기의 고온 상승으로 인하여 배출되는 VOC는 세정기 응축 후 처리 시스템
설치</t>
    <phoneticPr fontId="1" type="noConversion"/>
  </si>
  <si>
    <t xml:space="preserve">  j. 반응 용기 상단에 공기를 교환하고 방시시설을 통해 암모니아나 염화수소, 이산화황과 같은 기체를 제거하는 시스템 마련</t>
    <phoneticPr fontId="1" type="noConversion"/>
  </si>
  <si>
    <t>중화시설의 효율적인 운영을 통한 처리효율 상승을 위해 아래 주어진 기법 또는 기법들의 조합을 사용하는 것이다. (4.2.5 절 참조)</t>
    <phoneticPr fontId="1" type="noConversion"/>
  </si>
  <si>
    <t xml:space="preserve">  a. 중화반응 방해요소 고려(금속과 착화재 동시 함유로 인한 금속복합체 형성 방해)</t>
    <phoneticPr fontId="1" type="noConversion"/>
  </si>
  <si>
    <t xml:space="preserve">  b. 전극세정 및 교정</t>
    <phoneticPr fontId="1" type="noConversion"/>
  </si>
  <si>
    <t xml:space="preserve">  c. 사용 목적에 적합한 반응장치 용기를 설계 및 운영</t>
    <phoneticPr fontId="1" type="noConversion"/>
  </si>
  <si>
    <t>금속침전 시설의 효율적인 운영을 통한 처리효율 상승을 위해 아래 주어진 기법 또는
기법들의 조합을 사용하는 것이다. (4.2.5 절 참조)</t>
    <phoneticPr fontId="1" type="noConversion"/>
  </si>
  <si>
    <t xml:space="preserve">  a. 침전을 방해하는 유기물의 공정 유입 방지</t>
    <phoneticPr fontId="1" type="noConversion"/>
  </si>
  <si>
    <t xml:space="preserve">  b.  pH 값이나 온도, 금속 농도와 같은 공정 제어값 확정</t>
    <phoneticPr fontId="1" type="noConversion"/>
  </si>
  <si>
    <t xml:space="preserve"> 폐기물 검사, 반입, 이동, 하차 및 안전사고 예방 등을 위해 아래 주어진 기법을 사용하여 위험요소를 관리하는 것이다</t>
    <phoneticPr fontId="1" type="noConversion"/>
  </si>
  <si>
    <t xml:space="preserve">  a. 전산운영시스템 운영 (4.3.1 절 참조)</t>
    <phoneticPr fontId="1" type="noConversion"/>
  </si>
  <si>
    <t xml:space="preserve"> 매립된 폐기물의 분해과정에서 발생되는 침출수를 집수하여 처리시설로 이송하고,
침출수의 수압에 의한 차수시설 및 저류구조물에 구조적인 부하를 줄이는 것이다.</t>
    <phoneticPr fontId="1" type="noConversion"/>
  </si>
  <si>
    <t xml:space="preserve">  a. 침출수 배수층 및 집수관로 (4.3.2 절 참조)</t>
    <phoneticPr fontId="1" type="noConversion"/>
  </si>
  <si>
    <t xml:space="preserve">  b. 침출수 수직배제 (4.3.3 절 참조)</t>
    <phoneticPr fontId="1" type="noConversion"/>
  </si>
  <si>
    <t xml:space="preserve"> 매립장의 안정성을 확보하고 원활한 폐기물 매립작업을 수행하기 위해 아래 주어진
기법을 사용하여 침하특성을 파악하는 것이다.</t>
    <phoneticPr fontId="1" type="noConversion"/>
  </si>
  <si>
    <t xml:space="preserve">  a. 지반 계측 (4.3.4 절 참조)</t>
    <phoneticPr fontId="1" type="noConversion"/>
  </si>
  <si>
    <t>매립가스 발생을 예측하고 적합한 매립가스 제어기술을 적용하기 위해 아래 주어진 기법
또는 기법들의 조합을 사용하여 매립가스 배출을 방지하는 것이다.</t>
    <phoneticPr fontId="1" type="noConversion"/>
  </si>
  <si>
    <t xml:space="preserve">  a. 계단형 매립 (4.3.5 절 참조)</t>
    <phoneticPr fontId="1" type="noConversion"/>
  </si>
  <si>
    <t xml:space="preserve">  b. 상향식 매립 (4.3.6 절 참조)</t>
    <phoneticPr fontId="1" type="noConversion"/>
  </si>
  <si>
    <t xml:space="preserve">  c. 최종복토 (4.3.10 절 참조)</t>
    <phoneticPr fontId="1" type="noConversion"/>
  </si>
  <si>
    <t>최종처분 시 자원순환 및 절약을 위해 아래 주어진 기법 또는 기법들의 조합을 사용하여
자원을 효율적으로 이용하는 것이다.</t>
    <phoneticPr fontId="1" type="noConversion"/>
  </si>
  <si>
    <t xml:space="preserve">  a. 중간복토 재이용 (4.3.7 절 참조)</t>
    <phoneticPr fontId="1" type="noConversion"/>
  </si>
  <si>
    <t xml:space="preserve">  b. 건설폐기물을 이용한 내부도로 축조 (4.3.8 절 참조)</t>
    <phoneticPr fontId="1" type="noConversion"/>
  </si>
  <si>
    <t xml:space="preserve">침출수로 인한 토양, 지하수 오염을 방지하기 위해 아래 주어진 기법을 사용하여 침출수
누출을 모니터링하는 것이다. </t>
    <phoneticPr fontId="1" type="noConversion"/>
  </si>
  <si>
    <t xml:space="preserve">  a. 전기적, 화학적 검지 (4.3.14 절 참조)</t>
    <phoneticPr fontId="1" type="noConversion"/>
  </si>
  <si>
    <t>우수가 침출수로 발생하는 것을 방지하기 위해 아래 주어진 기법 또는 기법들의 조합을
사용하여 우수 유입을 방지하는 것이다.</t>
    <phoneticPr fontId="1" type="noConversion"/>
  </si>
  <si>
    <t xml:space="preserve">  a. 토사측구 차수매트 보강 (4.3.9 절 참조)</t>
    <phoneticPr fontId="1" type="noConversion"/>
  </si>
  <si>
    <t xml:space="preserve">  b. 매립장 상부 우수배제 (4.3.15 절 참조)</t>
    <phoneticPr fontId="1" type="noConversion"/>
  </si>
  <si>
    <t>침출수를 효율적으로 처리하기 위해 아래 주어진 기법 또는 기법들의 조합을 사용하여
수질오염물질을 제어하는 것이다.</t>
    <phoneticPr fontId="1" type="noConversion"/>
  </si>
  <si>
    <t xml:space="preserve">  a. 침출수 혼합처리 (4.3.11 절 참조)</t>
    <phoneticPr fontId="1" type="noConversion"/>
  </si>
  <si>
    <t xml:space="preserve">  b. 응집공정 무기응집제 사용 (4.3.12 절 참조</t>
    <phoneticPr fontId="1" type="noConversion"/>
  </si>
  <si>
    <t xml:space="preserve">  c. 약품 자동이송제어 및 모니터링 (4.3.13 절 참조)</t>
    <phoneticPr fontId="1" type="noConversion"/>
  </si>
  <si>
    <t>매립장 순환이용 및 사용기간 연장을 위해 아래 주어진 기법 또는 기법을 사용하여
매립지를 순환이용하는 것이다</t>
    <phoneticPr fontId="1" type="noConversion"/>
  </si>
  <si>
    <t xml:space="preserve">  a. 매립장 순환이용 및 정비 (4.3.16 절 참조)</t>
    <phoneticPr fontId="1" type="noConversion"/>
  </si>
  <si>
    <t>폐기물처리업 BAT-01</t>
  </si>
  <si>
    <t>폐기물처리업 BAT-02</t>
  </si>
  <si>
    <t>폐기물처리업 BAT-03</t>
  </si>
  <si>
    <t>폐기물처리업 BAT-04</t>
  </si>
  <si>
    <t>폐기물처리업 BAT-05</t>
  </si>
  <si>
    <t>폐기물처리업 BAT-06</t>
  </si>
  <si>
    <t>폐기물처리업 BAT-07</t>
  </si>
  <si>
    <t>폐기물처리업 BAT-08</t>
  </si>
  <si>
    <t>폐기물처리업 BAT-09</t>
  </si>
  <si>
    <t>폐기물처리업 BAT-10</t>
  </si>
  <si>
    <t>폐기물처리업 BAT-11</t>
  </si>
  <si>
    <t>폐기물처리업 BAT-12</t>
  </si>
  <si>
    <t>폐기물처리업 BAT-13</t>
  </si>
  <si>
    <t>폐기물처리업 BAT-14</t>
  </si>
  <si>
    <t>폐기물처리업 BAT-15</t>
  </si>
  <si>
    <t>폐기물처리업 BAT-16</t>
  </si>
  <si>
    <t>폐기물처리업 BAT-17</t>
  </si>
  <si>
    <t>폐기물처리업 BAT-18</t>
  </si>
  <si>
    <t>폐기물처리업 BAT-19</t>
  </si>
  <si>
    <t>폐기물처리업 BAT-20</t>
  </si>
  <si>
    <t>폐기물처리업 BAT-21</t>
  </si>
  <si>
    <t>폐기물처리업 BAT-22</t>
  </si>
  <si>
    <t>폐기물처리업 BAT-23</t>
  </si>
  <si>
    <t>폐기물처리업 BAT-24</t>
  </si>
  <si>
    <t>폐기물처리업 BAT-25</t>
  </si>
  <si>
    <t>폐기물처리업 BAT-26</t>
  </si>
  <si>
    <t>폐기물처리업 BAT-27</t>
  </si>
  <si>
    <t>폐기물처리업 BAT-28</t>
  </si>
  <si>
    <t>폐기물처리업 BAT-29</t>
  </si>
  <si>
    <t>폐기물처리업 BAT-30</t>
  </si>
  <si>
    <t>폐기물처리업 BAT-31</t>
  </si>
  <si>
    <t>폐기물처리업 BAT-32</t>
  </si>
  <si>
    <t>폐기물처리업 BAT-33</t>
  </si>
  <si>
    <t>폐기물처리업 BAT-34</t>
  </si>
  <si>
    <t>폐기물처리업 BAT-35</t>
  </si>
  <si>
    <t>폐기물처리업 BAT-36</t>
  </si>
  <si>
    <t>폐기물처리업 BAT-37</t>
  </si>
  <si>
    <t>폐기물처리업 BAT-38</t>
  </si>
  <si>
    <t>폐기물처리업 BAT-39</t>
  </si>
  <si>
    <t>폐기물처리업 BAT-40</t>
  </si>
  <si>
    <t>폐기물처리업 BAT-41</t>
  </si>
  <si>
    <t>폐기물처리업 BAT-42</t>
  </si>
  <si>
    <t>폐기물처리업 BAT-43</t>
  </si>
  <si>
    <t>폐기물처리업 BAT-44</t>
  </si>
  <si>
    <t>폐기물처리업 BAT-45</t>
  </si>
  <si>
    <t>폐기물처리업 BAT-46</t>
  </si>
  <si>
    <t>폐기물처리업 BAT-47</t>
  </si>
  <si>
    <t>폐기물처리업 BAT-48</t>
  </si>
  <si>
    <t>폐기물처리업 BAT-49</t>
  </si>
  <si>
    <t>폐기물처리업 BAT-50</t>
  </si>
  <si>
    <t>폐기물처리업 BAT-51</t>
  </si>
  <si>
    <t>폐기물처리업 BAT-52</t>
  </si>
  <si>
    <t>폐기물처리업 BAT-53</t>
  </si>
  <si>
    <t>폐기물처리업 BAT-54</t>
  </si>
  <si>
    <t>폐기물처리업 BAT-55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</si>
</sst>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맑은 고딕"/>
      <family val="2"/>
      <charset val="129"/>
      <scheme val="minor"/>
    </font>
    <font>
      <sz val="8"/>
      <name val="맑은 고딕"/>
      <family val="2"/>
      <charset val="129"/>
      <scheme val="minor"/>
    </font>
    <font>
      <b/>
      <sz val="22"/>
      <color theme="0"/>
      <name val="굴림"/>
      <family val="3"/>
      <charset val="129"/>
    </font>
    <font>
      <sz val="11"/>
      <color theme="1"/>
      <name val="굴림"/>
      <family val="3"/>
      <charset val="129"/>
    </font>
    <font>
      <b/>
      <sz val="10"/>
      <color theme="1"/>
      <name val="굴림"/>
      <family val="3"/>
      <charset val="129"/>
    </font>
    <font>
      <sz val="10"/>
      <color theme="1"/>
      <name val="굴림"/>
      <family val="3"/>
      <charset val="129"/>
    </font>
    <font>
      <sz val="10"/>
      <color rgb="FF000000"/>
      <name val="굴림"/>
      <family val="3"/>
      <charset val="129"/>
    </font>
    <font>
      <b/>
      <sz val="11"/>
      <color theme="1"/>
      <name val="맑은 고딕"/>
      <family val="3"/>
      <charset val="129"/>
      <scheme val="minor"/>
    </font>
    <font>
      <sz val="11"/>
      <color rgb="FFFF0000"/>
      <name val="맑은 고딕"/>
      <family val="3"/>
      <charset val="129"/>
      <scheme val="minor"/>
    </font>
    <font>
      <sz val="11"/>
      <color theme="1"/>
      <name val="맑은 고딕"/>
      <family val="3"/>
      <charset val="129"/>
      <scheme val="minor"/>
    </font>
    <font>
      <sz val="11"/>
      <name val="돋움"/>
      <family val="3"/>
      <charset val="129"/>
    </font>
    <font>
      <sz val="11"/>
      <color theme="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8"/>
      <color theme="3"/>
      <name val="맑은 고딕"/>
      <family val="3"/>
      <charset val="129"/>
      <scheme val="maj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b/>
      <sz val="11"/>
      <color rgb="FF3F3F3F"/>
      <name val="맑은 고딕"/>
      <family val="3"/>
      <charset val="129"/>
      <scheme val="minor"/>
    </font>
    <font>
      <sz val="10"/>
      <name val="굴림"/>
      <family val="3"/>
      <charset val="129"/>
    </font>
    <font>
      <b/>
      <sz val="10"/>
      <color indexed="81"/>
      <name val="굴림"/>
      <family val="3"/>
      <charset val="129"/>
    </font>
  </fonts>
  <fills count="37">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s>
  <cellStyleXfs count="256">
    <xf numFmtId="0" fontId="0" fillId="0" borderId="0">
      <alignment vertical="center"/>
    </xf>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8" borderId="6" applyNumberFormat="0" applyAlignment="0" applyProtection="0">
      <alignment vertical="center"/>
    </xf>
    <xf numFmtId="0" fontId="12" fillId="8" borderId="6" applyNumberFormat="0" applyAlignment="0" applyProtection="0">
      <alignment vertical="center"/>
    </xf>
    <xf numFmtId="0" fontId="12" fillId="8" borderId="6" applyNumberFormat="0" applyAlignment="0" applyProtection="0">
      <alignment vertical="center"/>
    </xf>
    <xf numFmtId="0" fontId="12" fillId="8" borderId="6" applyNumberFormat="0" applyAlignment="0" applyProtection="0">
      <alignment vertical="center"/>
    </xf>
    <xf numFmtId="0" fontId="12" fillId="8" borderId="6" applyNumberFormat="0" applyAlignment="0" applyProtection="0">
      <alignment vertical="center"/>
    </xf>
    <xf numFmtId="0" fontId="12" fillId="8" borderId="6" applyNumberFormat="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9" fillId="10" borderId="10" applyNumberFormat="0" applyFont="0" applyAlignment="0" applyProtection="0">
      <alignment vertical="center"/>
    </xf>
    <xf numFmtId="0" fontId="9" fillId="10" borderId="10" applyNumberFormat="0" applyFont="0" applyAlignment="0" applyProtection="0">
      <alignment vertical="center"/>
    </xf>
    <xf numFmtId="0" fontId="9" fillId="10" borderId="10" applyNumberFormat="0" applyFont="0" applyAlignment="0" applyProtection="0">
      <alignment vertical="center"/>
    </xf>
    <xf numFmtId="0" fontId="9" fillId="10" borderId="10" applyNumberFormat="0" applyFont="0" applyAlignment="0" applyProtection="0">
      <alignment vertical="center"/>
    </xf>
    <xf numFmtId="0" fontId="9" fillId="10" borderId="10" applyNumberFormat="0" applyFont="0" applyAlignment="0" applyProtection="0">
      <alignment vertical="center"/>
    </xf>
    <xf numFmtId="0" fontId="9" fillId="10" borderId="10" applyNumberFormat="0" applyFont="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9" borderId="9" applyNumberFormat="0" applyAlignment="0" applyProtection="0">
      <alignment vertical="center"/>
    </xf>
    <xf numFmtId="0" fontId="16" fillId="9" borderId="9" applyNumberFormat="0" applyAlignment="0" applyProtection="0">
      <alignment vertical="center"/>
    </xf>
    <xf numFmtId="0" fontId="16" fillId="9" borderId="9" applyNumberFormat="0" applyAlignment="0" applyProtection="0">
      <alignment vertical="center"/>
    </xf>
    <xf numFmtId="0" fontId="16" fillId="9" borderId="9" applyNumberFormat="0" applyAlignment="0" applyProtection="0">
      <alignment vertical="center"/>
    </xf>
    <xf numFmtId="0" fontId="16" fillId="9" borderId="9" applyNumberFormat="0" applyAlignment="0" applyProtection="0">
      <alignment vertical="center"/>
    </xf>
    <xf numFmtId="0" fontId="16" fillId="9" borderId="9" applyNumberFormat="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7" fillId="0" borderId="11" applyNumberFormat="0" applyFill="0" applyAlignment="0" applyProtection="0">
      <alignment vertical="center"/>
    </xf>
    <xf numFmtId="0" fontId="7" fillId="0" borderId="11" applyNumberFormat="0" applyFill="0" applyAlignment="0" applyProtection="0">
      <alignment vertical="center"/>
    </xf>
    <xf numFmtId="0" fontId="7" fillId="0" borderId="11" applyNumberFormat="0" applyFill="0" applyAlignment="0" applyProtection="0">
      <alignment vertical="center"/>
    </xf>
    <xf numFmtId="0" fontId="7" fillId="0" borderId="11" applyNumberFormat="0" applyFill="0" applyAlignment="0" applyProtection="0">
      <alignment vertical="center"/>
    </xf>
    <xf numFmtId="0" fontId="7" fillId="0" borderId="11" applyNumberFormat="0" applyFill="0" applyAlignment="0" applyProtection="0">
      <alignment vertical="center"/>
    </xf>
    <xf numFmtId="0" fontId="7" fillId="0" borderId="11" applyNumberFormat="0" applyFill="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9" fillId="0" borderId="3" applyNumberFormat="0" applyFill="0" applyAlignment="0" applyProtection="0">
      <alignment vertical="center"/>
    </xf>
    <xf numFmtId="0" fontId="19" fillId="0" borderId="3" applyNumberFormat="0" applyFill="0" applyAlignment="0" applyProtection="0">
      <alignment vertical="center"/>
    </xf>
    <xf numFmtId="0" fontId="19" fillId="0" borderId="3" applyNumberFormat="0" applyFill="0" applyAlignment="0" applyProtection="0">
      <alignment vertical="center"/>
    </xf>
    <xf numFmtId="0" fontId="19" fillId="0" borderId="3" applyNumberFormat="0" applyFill="0" applyAlignment="0" applyProtection="0">
      <alignment vertical="center"/>
    </xf>
    <xf numFmtId="0" fontId="19" fillId="0" borderId="3" applyNumberFormat="0" applyFill="0" applyAlignment="0" applyProtection="0">
      <alignment vertical="center"/>
    </xf>
    <xf numFmtId="0" fontId="19" fillId="0" borderId="3" applyNumberFormat="0" applyFill="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4" fillId="8" borderId="7" applyNumberFormat="0" applyAlignment="0" applyProtection="0">
      <alignment vertical="center"/>
    </xf>
    <xf numFmtId="0" fontId="24" fillId="8" borderId="7" applyNumberFormat="0" applyAlignment="0" applyProtection="0">
      <alignment vertical="center"/>
    </xf>
    <xf numFmtId="0" fontId="24" fillId="8" borderId="7" applyNumberFormat="0" applyAlignment="0" applyProtection="0">
      <alignment vertical="center"/>
    </xf>
    <xf numFmtId="0" fontId="24" fillId="8" borderId="7" applyNumberFormat="0" applyAlignment="0" applyProtection="0">
      <alignment vertical="center"/>
    </xf>
    <xf numFmtId="0" fontId="24" fillId="8" borderId="7" applyNumberFormat="0" applyAlignment="0" applyProtection="0">
      <alignment vertical="center"/>
    </xf>
    <xf numFmtId="0" fontId="24" fillId="8" borderId="7" applyNumberFormat="0" applyAlignment="0" applyProtection="0">
      <alignment vertical="center"/>
    </xf>
    <xf numFmtId="0" fontId="9" fillId="0" borderId="0">
      <alignment vertical="center"/>
    </xf>
    <xf numFmtId="0" fontId="9" fillId="0" borderId="0">
      <alignment vertical="center"/>
    </xf>
  </cellStyleXfs>
  <cellXfs count="61">
    <xf numFmtId="0" fontId="0" fillId="0" borderId="0" xfId="0">
      <alignment vertical="center"/>
    </xf>
    <xf numFmtId="0" fontId="5" fillId="0" borderId="1" xfId="0" applyFont="1" applyFill="1" applyBorder="1" applyAlignment="1" applyProtection="1">
      <alignment horizontal="center" vertical="center"/>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protection locked="0"/>
    </xf>
    <xf numFmtId="0" fontId="5" fillId="35" borderId="1" xfId="0" applyFont="1" applyFill="1" applyBorder="1" applyAlignment="1" applyProtection="1">
      <alignment vertical="center" wrapText="1"/>
    </xf>
    <xf numFmtId="0" fontId="6" fillId="35" borderId="1" xfId="0" applyFont="1" applyFill="1" applyBorder="1" applyAlignment="1" applyProtection="1">
      <alignment horizontal="justify" vertical="center" wrapText="1"/>
    </xf>
    <xf numFmtId="0" fontId="5" fillId="0" borderId="1" xfId="0" applyFont="1" applyBorder="1" applyAlignment="1" applyProtection="1">
      <alignment horizontal="center" vertical="center"/>
      <protection locked="0"/>
    </xf>
    <xf numFmtId="0" fontId="5" fillId="35" borderId="1" xfId="0" applyFont="1" applyFill="1" applyBorder="1" applyAlignment="1" applyProtection="1">
      <alignment horizontal="left" vertical="center" wrapText="1"/>
    </xf>
    <xf numFmtId="0" fontId="0" fillId="0" borderId="0" xfId="0" applyProtection="1">
      <alignment vertical="center"/>
    </xf>
    <xf numFmtId="0" fontId="0" fillId="0" borderId="0" xfId="0" applyFill="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vertical="center" wrapText="1"/>
    </xf>
    <xf numFmtId="0" fontId="5" fillId="0" borderId="0" xfId="0" applyFont="1" applyAlignment="1" applyProtection="1">
      <alignment horizontal="left" vertical="center"/>
    </xf>
    <xf numFmtId="0" fontId="5" fillId="0" borderId="0" xfId="0"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Protection="1">
      <alignment vertical="center"/>
    </xf>
    <xf numFmtId="0" fontId="0" fillId="0" borderId="0" xfId="0" applyAlignment="1" applyProtection="1">
      <alignment horizontal="center" vertical="center"/>
    </xf>
    <xf numFmtId="0" fontId="5" fillId="35" borderId="2" xfId="0" applyFont="1" applyFill="1" applyBorder="1" applyAlignment="1" applyProtection="1">
      <alignment horizontal="center" vertical="center"/>
    </xf>
    <xf numFmtId="0" fontId="25" fillId="35" borderId="1" xfId="0" applyFont="1" applyFill="1" applyBorder="1" applyAlignment="1" applyProtection="1">
      <alignment horizontal="left" vertical="center" wrapText="1"/>
    </xf>
    <xf numFmtId="0" fontId="0" fillId="0" borderId="0" xfId="0" applyBorder="1" applyAlignment="1" applyProtection="1">
      <alignment vertical="center"/>
    </xf>
    <xf numFmtId="0" fontId="0" fillId="35" borderId="15" xfId="0" applyFill="1" applyBorder="1" applyAlignment="1" applyProtection="1">
      <alignment horizontal="center" vertical="center"/>
    </xf>
    <xf numFmtId="0" fontId="0" fillId="0" borderId="15" xfId="0" applyFill="1" applyBorder="1" applyAlignment="1" applyProtection="1">
      <alignment horizontal="center" vertical="center"/>
      <protection locked="0"/>
    </xf>
    <xf numFmtId="0" fontId="4" fillId="36" borderId="1" xfId="0" applyFont="1" applyFill="1" applyBorder="1" applyAlignment="1" applyProtection="1">
      <alignment horizontal="center" vertical="center"/>
    </xf>
    <xf numFmtId="0" fontId="4" fillId="36" borderId="1" xfId="0" applyFont="1" applyFill="1" applyBorder="1" applyAlignment="1" applyProtection="1">
      <alignment horizontal="center" vertical="center" wrapText="1"/>
    </xf>
    <xf numFmtId="0" fontId="6" fillId="35" borderId="22" xfId="0" applyFont="1" applyFill="1" applyBorder="1" applyAlignment="1">
      <alignment horizontal="justify" vertical="center" wrapText="1"/>
    </xf>
    <xf numFmtId="0" fontId="6" fillId="35" borderId="23" xfId="0" applyFont="1" applyFill="1" applyBorder="1" applyAlignment="1">
      <alignment horizontal="justify" vertical="center" wrapText="1"/>
    </xf>
    <xf numFmtId="0" fontId="6" fillId="35" borderId="24" xfId="0" applyFont="1" applyFill="1" applyBorder="1" applyAlignment="1">
      <alignment horizontal="justify"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5" fillId="35" borderId="16" xfId="0" applyFont="1" applyFill="1" applyBorder="1" applyAlignment="1" applyProtection="1">
      <alignment horizontal="center" vertical="center"/>
    </xf>
    <xf numFmtId="0" fontId="5" fillId="35" borderId="1" xfId="0" applyFont="1" applyFill="1" applyBorder="1" applyAlignment="1" applyProtection="1">
      <alignment horizontal="center" vertical="center"/>
    </xf>
    <xf numFmtId="0" fontId="5" fillId="35" borderId="1" xfId="0" applyFont="1" applyFill="1" applyBorder="1" applyAlignment="1" applyProtection="1">
      <alignment horizontal="center" vertical="center"/>
    </xf>
    <xf numFmtId="0" fontId="5" fillId="35" borderId="16" xfId="0" applyFont="1" applyFill="1" applyBorder="1" applyAlignment="1" applyProtection="1">
      <alignment horizontal="center" vertical="center"/>
    </xf>
    <xf numFmtId="0" fontId="6" fillId="35" borderId="30" xfId="0" applyFont="1" applyFill="1" applyBorder="1" applyAlignment="1">
      <alignment horizontal="justify" vertical="center" wrapText="1"/>
    </xf>
    <xf numFmtId="0" fontId="5" fillId="35" borderId="16" xfId="0" applyFont="1" applyFill="1" applyBorder="1" applyAlignment="1" applyProtection="1">
      <alignment horizontal="center" vertical="center"/>
    </xf>
    <xf numFmtId="0" fontId="5" fillId="35" borderId="19" xfId="0" applyFont="1" applyFill="1" applyBorder="1" applyAlignment="1" applyProtection="1">
      <alignment horizontal="center" vertical="center" wrapText="1"/>
    </xf>
    <xf numFmtId="0" fontId="5" fillId="35" borderId="1" xfId="0" applyFont="1" applyFill="1" applyBorder="1" applyAlignment="1" applyProtection="1">
      <alignment horizontal="center" vertical="center" wrapText="1"/>
    </xf>
    <xf numFmtId="0" fontId="5" fillId="35" borderId="1" xfId="0" applyFont="1" applyFill="1" applyBorder="1" applyAlignment="1" applyProtection="1">
      <alignment horizontal="center" vertical="center"/>
    </xf>
    <xf numFmtId="0" fontId="5" fillId="35" borderId="1" xfId="0" applyFont="1" applyFill="1" applyBorder="1" applyAlignment="1" applyProtection="1">
      <alignment horizontal="center" vertical="center"/>
    </xf>
    <xf numFmtId="0" fontId="5" fillId="35" borderId="1" xfId="0" applyFont="1" applyFill="1" applyBorder="1" applyAlignment="1" applyProtection="1">
      <alignment horizontal="center" vertical="center" wrapText="1"/>
    </xf>
    <xf numFmtId="0" fontId="5" fillId="35" borderId="16" xfId="0" applyFont="1" applyFill="1" applyBorder="1" applyAlignment="1" applyProtection="1">
      <alignment horizontal="center" vertical="center"/>
    </xf>
    <xf numFmtId="0" fontId="5" fillId="35" borderId="17" xfId="0" applyFont="1" applyFill="1" applyBorder="1" applyAlignment="1" applyProtection="1">
      <alignment horizontal="center" vertical="center"/>
    </xf>
    <xf numFmtId="0" fontId="5" fillId="35" borderId="19" xfId="0" applyFont="1" applyFill="1" applyBorder="1" applyAlignment="1" applyProtection="1">
      <alignment horizontal="center" vertical="center" wrapText="1"/>
    </xf>
    <xf numFmtId="0" fontId="5" fillId="35" borderId="20" xfId="0" applyFont="1" applyFill="1" applyBorder="1" applyAlignment="1" applyProtection="1">
      <alignment horizontal="center" vertical="center" wrapText="1"/>
    </xf>
    <xf numFmtId="0" fontId="5" fillId="35" borderId="21" xfId="0" applyFont="1" applyFill="1" applyBorder="1" applyAlignment="1" applyProtection="1">
      <alignment horizontal="center" vertical="center" wrapText="1"/>
    </xf>
    <xf numFmtId="0" fontId="5" fillId="35" borderId="18" xfId="0" applyFont="1" applyFill="1" applyBorder="1" applyAlignment="1" applyProtection="1">
      <alignment horizontal="center" vertical="center"/>
    </xf>
    <xf numFmtId="0" fontId="5" fillId="35" borderId="27" xfId="0" applyFont="1" applyFill="1" applyBorder="1" applyAlignment="1" applyProtection="1">
      <alignment horizontal="center" vertical="center" wrapText="1"/>
    </xf>
    <xf numFmtId="0" fontId="5" fillId="35" borderId="28" xfId="0" applyFont="1" applyFill="1" applyBorder="1" applyAlignment="1" applyProtection="1">
      <alignment horizontal="center" vertical="center" wrapText="1"/>
    </xf>
    <xf numFmtId="0" fontId="5" fillId="35" borderId="29" xfId="0" applyFont="1" applyFill="1" applyBorder="1" applyAlignment="1" applyProtection="1">
      <alignment horizontal="center" vertical="center" wrapText="1"/>
    </xf>
    <xf numFmtId="0" fontId="5" fillId="35" borderId="25" xfId="0" applyFont="1" applyFill="1" applyBorder="1" applyAlignment="1" applyProtection="1">
      <alignment horizontal="center" vertical="center" wrapText="1"/>
    </xf>
    <xf numFmtId="0" fontId="5" fillId="35" borderId="26" xfId="0" applyFont="1" applyFill="1" applyBorder="1" applyAlignment="1" applyProtection="1">
      <alignment horizontal="center" vertical="center" wrapText="1"/>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4"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6" borderId="15" xfId="0" applyFont="1" applyFill="1" applyBorder="1" applyAlignment="1" applyProtection="1">
      <alignment horizontal="center" vertical="center" wrapText="1"/>
    </xf>
    <xf numFmtId="0" fontId="0" fillId="36" borderId="15" xfId="0" applyFill="1" applyBorder="1" applyAlignment="1" applyProtection="1">
      <alignment horizontal="center" vertical="center"/>
    </xf>
  </cellXfs>
  <cellStyles count="256">
    <cellStyle name="20% - 강조색1 2" xfId="8"/>
    <cellStyle name="20% - 강조색1 3" xfId="9"/>
    <cellStyle name="20% - 강조색1 4" xfId="10"/>
    <cellStyle name="20% - 강조색1 5" xfId="11"/>
    <cellStyle name="20% - 강조색1 6" xfId="12"/>
    <cellStyle name="20% - 강조색1 7" xfId="13"/>
    <cellStyle name="20% - 강조색2 2" xfId="14"/>
    <cellStyle name="20% - 강조색2 3" xfId="15"/>
    <cellStyle name="20% - 강조색2 4" xfId="16"/>
    <cellStyle name="20% - 강조색2 5" xfId="17"/>
    <cellStyle name="20% - 강조색2 6" xfId="18"/>
    <cellStyle name="20% - 강조색2 7" xfId="19"/>
    <cellStyle name="20% - 강조색3 2" xfId="20"/>
    <cellStyle name="20% - 강조색3 3" xfId="21"/>
    <cellStyle name="20% - 강조색3 4" xfId="22"/>
    <cellStyle name="20% - 강조색3 5" xfId="23"/>
    <cellStyle name="20% - 강조색3 6" xfId="24"/>
    <cellStyle name="20% - 강조색3 7" xfId="25"/>
    <cellStyle name="20% - 강조색4 2" xfId="26"/>
    <cellStyle name="20% - 강조색4 3" xfId="27"/>
    <cellStyle name="20% - 강조색4 4" xfId="28"/>
    <cellStyle name="20% - 강조색4 5" xfId="29"/>
    <cellStyle name="20% - 강조색4 6" xfId="30"/>
    <cellStyle name="20% - 강조색4 7" xfId="31"/>
    <cellStyle name="20% - 강조색5 2" xfId="32"/>
    <cellStyle name="20% - 강조색5 3" xfId="33"/>
    <cellStyle name="20% - 강조색5 4" xfId="34"/>
    <cellStyle name="20% - 강조색5 5" xfId="35"/>
    <cellStyle name="20% - 강조색5 6" xfId="36"/>
    <cellStyle name="20% - 강조색5 7" xfId="37"/>
    <cellStyle name="20% - 강조색6 2" xfId="38"/>
    <cellStyle name="20% - 강조색6 3" xfId="39"/>
    <cellStyle name="20% - 강조색6 4" xfId="40"/>
    <cellStyle name="20% - 강조색6 5" xfId="41"/>
    <cellStyle name="20% - 강조색6 6" xfId="42"/>
    <cellStyle name="20% - 강조색6 7" xfId="43"/>
    <cellStyle name="40% - 강조색1 2" xfId="44"/>
    <cellStyle name="40% - 강조색1 3" xfId="45"/>
    <cellStyle name="40% - 강조색1 4" xfId="46"/>
    <cellStyle name="40% - 강조색1 5" xfId="47"/>
    <cellStyle name="40% - 강조색1 6" xfId="48"/>
    <cellStyle name="40% - 강조색1 7" xfId="49"/>
    <cellStyle name="40% - 강조색2 2" xfId="50"/>
    <cellStyle name="40% - 강조색2 3" xfId="51"/>
    <cellStyle name="40% - 강조색2 4" xfId="52"/>
    <cellStyle name="40% - 강조색2 5" xfId="53"/>
    <cellStyle name="40% - 강조색2 6" xfId="54"/>
    <cellStyle name="40% - 강조색2 7" xfId="55"/>
    <cellStyle name="40% - 강조색3 2" xfId="56"/>
    <cellStyle name="40% - 강조색3 3" xfId="57"/>
    <cellStyle name="40% - 강조색3 4" xfId="58"/>
    <cellStyle name="40% - 강조색3 5" xfId="59"/>
    <cellStyle name="40% - 강조색3 6" xfId="60"/>
    <cellStyle name="40% - 강조색3 7" xfId="61"/>
    <cellStyle name="40% - 강조색4 2" xfId="62"/>
    <cellStyle name="40% - 강조색4 3" xfId="63"/>
    <cellStyle name="40% - 강조색4 4" xfId="64"/>
    <cellStyle name="40% - 강조색4 5" xfId="65"/>
    <cellStyle name="40% - 강조색4 6" xfId="66"/>
    <cellStyle name="40% - 강조색4 7" xfId="67"/>
    <cellStyle name="40% - 강조색5 2" xfId="68"/>
    <cellStyle name="40% - 강조색5 3" xfId="69"/>
    <cellStyle name="40% - 강조색5 4" xfId="70"/>
    <cellStyle name="40% - 강조색5 5" xfId="71"/>
    <cellStyle name="40% - 강조색5 6" xfId="72"/>
    <cellStyle name="40% - 강조색5 7" xfId="73"/>
    <cellStyle name="40% - 강조색6 2" xfId="74"/>
    <cellStyle name="40% - 강조색6 3" xfId="75"/>
    <cellStyle name="40% - 강조색6 4" xfId="76"/>
    <cellStyle name="40% - 강조색6 5" xfId="77"/>
    <cellStyle name="40% - 강조색6 6" xfId="78"/>
    <cellStyle name="40% - 강조색6 7" xfId="79"/>
    <cellStyle name="60% - 강조색1 2" xfId="80"/>
    <cellStyle name="60% - 강조색1 3" xfId="81"/>
    <cellStyle name="60% - 강조색1 4" xfId="82"/>
    <cellStyle name="60% - 강조색1 5" xfId="83"/>
    <cellStyle name="60% - 강조색1 6" xfId="84"/>
    <cellStyle name="60% - 강조색1 7" xfId="85"/>
    <cellStyle name="60% - 강조색2 2" xfId="86"/>
    <cellStyle name="60% - 강조색2 3" xfId="87"/>
    <cellStyle name="60% - 강조색2 4" xfId="88"/>
    <cellStyle name="60% - 강조색2 5" xfId="89"/>
    <cellStyle name="60% - 강조색2 6" xfId="90"/>
    <cellStyle name="60% - 강조색2 7" xfId="91"/>
    <cellStyle name="60% - 강조색3 2" xfId="92"/>
    <cellStyle name="60% - 강조색3 3" xfId="93"/>
    <cellStyle name="60% - 강조색3 4" xfId="94"/>
    <cellStyle name="60% - 강조색3 5" xfId="95"/>
    <cellStyle name="60% - 강조색3 6" xfId="96"/>
    <cellStyle name="60% - 강조색3 7" xfId="97"/>
    <cellStyle name="60% - 강조색4 2" xfId="98"/>
    <cellStyle name="60% - 강조색4 3" xfId="99"/>
    <cellStyle name="60% - 강조색4 4" xfId="100"/>
    <cellStyle name="60% - 강조색4 5" xfId="101"/>
    <cellStyle name="60% - 강조색4 6" xfId="102"/>
    <cellStyle name="60% - 강조색4 7" xfId="103"/>
    <cellStyle name="60% - 강조색5 2" xfId="104"/>
    <cellStyle name="60% - 강조색5 3" xfId="105"/>
    <cellStyle name="60% - 강조색5 4" xfId="106"/>
    <cellStyle name="60% - 강조색5 5" xfId="107"/>
    <cellStyle name="60% - 강조색5 6" xfId="108"/>
    <cellStyle name="60% - 강조색5 7" xfId="109"/>
    <cellStyle name="60% - 강조색6 2" xfId="110"/>
    <cellStyle name="60% - 강조색6 3" xfId="111"/>
    <cellStyle name="60% - 강조색6 4" xfId="112"/>
    <cellStyle name="60% - 강조색6 5" xfId="113"/>
    <cellStyle name="60% - 강조색6 6" xfId="114"/>
    <cellStyle name="60% - 강조색6 7" xfId="115"/>
    <cellStyle name="강조색1 2" xfId="116"/>
    <cellStyle name="강조색1 3" xfId="117"/>
    <cellStyle name="강조색1 4" xfId="118"/>
    <cellStyle name="강조색1 5" xfId="119"/>
    <cellStyle name="강조색1 6" xfId="120"/>
    <cellStyle name="강조색1 7" xfId="121"/>
    <cellStyle name="강조색2 2" xfId="122"/>
    <cellStyle name="강조색2 3" xfId="123"/>
    <cellStyle name="강조색2 4" xfId="124"/>
    <cellStyle name="강조색2 5" xfId="125"/>
    <cellStyle name="강조색2 6" xfId="126"/>
    <cellStyle name="강조색2 7" xfId="127"/>
    <cellStyle name="강조색3 2" xfId="128"/>
    <cellStyle name="강조색3 3" xfId="129"/>
    <cellStyle name="강조색3 4" xfId="130"/>
    <cellStyle name="강조색3 5" xfId="131"/>
    <cellStyle name="강조색3 6" xfId="132"/>
    <cellStyle name="강조색3 7" xfId="133"/>
    <cellStyle name="강조색4 2" xfId="134"/>
    <cellStyle name="강조색4 3" xfId="135"/>
    <cellStyle name="강조색4 4" xfId="136"/>
    <cellStyle name="강조색4 5" xfId="137"/>
    <cellStyle name="강조색4 6" xfId="138"/>
    <cellStyle name="강조색4 7" xfId="139"/>
    <cellStyle name="강조색5 2" xfId="140"/>
    <cellStyle name="강조색5 3" xfId="141"/>
    <cellStyle name="강조색5 4" xfId="142"/>
    <cellStyle name="강조색5 5" xfId="143"/>
    <cellStyle name="강조색5 6" xfId="144"/>
    <cellStyle name="강조색5 7" xfId="145"/>
    <cellStyle name="강조색6 2" xfId="146"/>
    <cellStyle name="강조색6 3" xfId="147"/>
    <cellStyle name="강조색6 4" xfId="148"/>
    <cellStyle name="강조색6 5" xfId="149"/>
    <cellStyle name="강조색6 6" xfId="150"/>
    <cellStyle name="강조색6 7" xfId="151"/>
    <cellStyle name="경고문 2" xfId="152"/>
    <cellStyle name="경고문 3" xfId="153"/>
    <cellStyle name="경고문 4" xfId="154"/>
    <cellStyle name="경고문 5" xfId="155"/>
    <cellStyle name="경고문 6" xfId="156"/>
    <cellStyle name="경고문 7" xfId="157"/>
    <cellStyle name="계산 2" xfId="158"/>
    <cellStyle name="계산 3" xfId="159"/>
    <cellStyle name="계산 4" xfId="160"/>
    <cellStyle name="계산 5" xfId="161"/>
    <cellStyle name="계산 6" xfId="162"/>
    <cellStyle name="계산 7" xfId="163"/>
    <cellStyle name="나쁨 2" xfId="164"/>
    <cellStyle name="나쁨 3" xfId="165"/>
    <cellStyle name="나쁨 4" xfId="166"/>
    <cellStyle name="나쁨 5" xfId="167"/>
    <cellStyle name="나쁨 6" xfId="168"/>
    <cellStyle name="나쁨 7" xfId="169"/>
    <cellStyle name="메모 2" xfId="170"/>
    <cellStyle name="메모 3" xfId="171"/>
    <cellStyle name="메모 4" xfId="172"/>
    <cellStyle name="메모 5" xfId="173"/>
    <cellStyle name="메모 6" xfId="174"/>
    <cellStyle name="메모 7" xfId="175"/>
    <cellStyle name="보통 2" xfId="176"/>
    <cellStyle name="보통 3" xfId="177"/>
    <cellStyle name="보통 4" xfId="178"/>
    <cellStyle name="보통 5" xfId="179"/>
    <cellStyle name="보통 6" xfId="180"/>
    <cellStyle name="보통 7" xfId="181"/>
    <cellStyle name="설명 텍스트 2" xfId="182"/>
    <cellStyle name="설명 텍스트 3" xfId="183"/>
    <cellStyle name="설명 텍스트 4" xfId="184"/>
    <cellStyle name="설명 텍스트 5" xfId="185"/>
    <cellStyle name="설명 텍스트 6" xfId="186"/>
    <cellStyle name="설명 텍스트 7" xfId="187"/>
    <cellStyle name="셀 확인 2" xfId="188"/>
    <cellStyle name="셀 확인 3" xfId="189"/>
    <cellStyle name="셀 확인 4" xfId="190"/>
    <cellStyle name="셀 확인 5" xfId="191"/>
    <cellStyle name="셀 확인 6" xfId="192"/>
    <cellStyle name="셀 확인 7" xfId="193"/>
    <cellStyle name="연결된 셀 2" xfId="194"/>
    <cellStyle name="연결된 셀 3" xfId="195"/>
    <cellStyle name="연결된 셀 4" xfId="196"/>
    <cellStyle name="연결된 셀 5" xfId="197"/>
    <cellStyle name="연결된 셀 6" xfId="198"/>
    <cellStyle name="연결된 셀 7" xfId="199"/>
    <cellStyle name="요약 2" xfId="200"/>
    <cellStyle name="요약 3" xfId="201"/>
    <cellStyle name="요약 4" xfId="202"/>
    <cellStyle name="요약 5" xfId="203"/>
    <cellStyle name="요약 6" xfId="204"/>
    <cellStyle name="요약 7" xfId="205"/>
    <cellStyle name="입력 2" xfId="206"/>
    <cellStyle name="입력 3" xfId="207"/>
    <cellStyle name="입력 4" xfId="208"/>
    <cellStyle name="입력 5" xfId="209"/>
    <cellStyle name="입력 6" xfId="210"/>
    <cellStyle name="입력 7" xfId="211"/>
    <cellStyle name="제목 1 2" xfId="212"/>
    <cellStyle name="제목 1 3" xfId="213"/>
    <cellStyle name="제목 1 4" xfId="214"/>
    <cellStyle name="제목 1 5" xfId="215"/>
    <cellStyle name="제목 1 6" xfId="216"/>
    <cellStyle name="제목 1 7" xfId="217"/>
    <cellStyle name="제목 10" xfId="218"/>
    <cellStyle name="제목 2 2" xfId="219"/>
    <cellStyle name="제목 2 3" xfId="220"/>
    <cellStyle name="제목 2 4" xfId="221"/>
    <cellStyle name="제목 2 5" xfId="222"/>
    <cellStyle name="제목 2 6" xfId="223"/>
    <cellStyle name="제목 2 7" xfId="224"/>
    <cellStyle name="제목 3 2" xfId="225"/>
    <cellStyle name="제목 3 3" xfId="226"/>
    <cellStyle name="제목 3 4" xfId="227"/>
    <cellStyle name="제목 3 5" xfId="228"/>
    <cellStyle name="제목 3 6" xfId="229"/>
    <cellStyle name="제목 3 7" xfId="230"/>
    <cellStyle name="제목 4 2" xfId="231"/>
    <cellStyle name="제목 4 3" xfId="232"/>
    <cellStyle name="제목 4 4" xfId="233"/>
    <cellStyle name="제목 4 5" xfId="234"/>
    <cellStyle name="제목 4 6" xfId="235"/>
    <cellStyle name="제목 4 7" xfId="236"/>
    <cellStyle name="제목 5" xfId="237"/>
    <cellStyle name="제목 6" xfId="238"/>
    <cellStyle name="제목 7" xfId="239"/>
    <cellStyle name="제목 8" xfId="240"/>
    <cellStyle name="제목 9" xfId="241"/>
    <cellStyle name="좋음 2" xfId="242"/>
    <cellStyle name="좋음 3" xfId="243"/>
    <cellStyle name="좋음 4" xfId="244"/>
    <cellStyle name="좋음 5" xfId="245"/>
    <cellStyle name="좋음 6" xfId="246"/>
    <cellStyle name="좋음 7" xfId="247"/>
    <cellStyle name="출력 2" xfId="248"/>
    <cellStyle name="출력 3" xfId="249"/>
    <cellStyle name="출력 4" xfId="250"/>
    <cellStyle name="출력 5" xfId="251"/>
    <cellStyle name="출력 6" xfId="252"/>
    <cellStyle name="출력 7" xfId="253"/>
    <cellStyle name="표준" xfId="0" builtinId="0"/>
    <cellStyle name="표준 2" xfId="1"/>
    <cellStyle name="표준 2 2" xfId="254"/>
    <cellStyle name="표준 3" xfId="255"/>
    <cellStyle name="표준 4" xfId="3"/>
    <cellStyle name="표준 5" xfId="4"/>
    <cellStyle name="표준 6" xfId="5"/>
    <cellStyle name="표준 7" xfId="6"/>
    <cellStyle name="표준 8" xfId="7"/>
    <cellStyle name="표준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2"/>
  <sheetViews>
    <sheetView tabSelected="1" zoomScaleNormal="100" workbookViewId="0">
      <pane xSplit="3" ySplit="3" topLeftCell="D4" activePane="bottomRight" state="frozen"/>
      <selection pane="topRight" activeCell="D1" sqref="D1"/>
      <selection pane="bottomLeft" activeCell="A4" sqref="A4"/>
      <selection pane="bottomRight" activeCell="D4" sqref="D4"/>
    </sheetView>
  </sheetViews>
  <sheetFormatPr defaultColWidth="9" defaultRowHeight="16.5" x14ac:dyDescent="0.3"/>
  <cols>
    <col min="1" max="1" width="6.875" style="14" customWidth="1"/>
    <col min="2" max="2" width="10.5" style="14" customWidth="1"/>
    <col min="3" max="3" width="66.375" style="15" customWidth="1"/>
    <col min="4" max="4" width="10.25" style="15" bestFit="1" customWidth="1"/>
    <col min="5" max="6" width="11.625" style="14" customWidth="1"/>
    <col min="7" max="7" width="34.375" style="12" customWidth="1"/>
    <col min="8" max="8" width="24.125" style="10" customWidth="1"/>
    <col min="9" max="9" width="55.375" style="16" customWidth="1"/>
    <col min="10" max="10" width="11" style="17" bestFit="1" customWidth="1"/>
    <col min="11" max="16384" width="9" style="8"/>
  </cols>
  <sheetData>
    <row r="1" spans="1:10" ht="27" x14ac:dyDescent="0.3">
      <c r="A1" s="52" t="s">
        <v>195</v>
      </c>
      <c r="B1" s="53"/>
      <c r="C1" s="53"/>
      <c r="D1" s="53"/>
      <c r="E1" s="53"/>
      <c r="F1" s="53"/>
      <c r="G1" s="53"/>
      <c r="H1" s="53"/>
      <c r="I1" s="53"/>
      <c r="J1" s="54"/>
    </row>
    <row r="2" spans="1:10" x14ac:dyDescent="0.3">
      <c r="A2" s="55" t="s">
        <v>2</v>
      </c>
      <c r="B2" s="57" t="s">
        <v>16</v>
      </c>
      <c r="C2" s="58"/>
      <c r="D2" s="58"/>
      <c r="E2" s="58"/>
      <c r="F2" s="58"/>
      <c r="G2" s="58"/>
      <c r="H2" s="58"/>
      <c r="I2" s="58"/>
      <c r="J2" s="59" t="s">
        <v>9</v>
      </c>
    </row>
    <row r="3" spans="1:10" ht="48" x14ac:dyDescent="0.3">
      <c r="A3" s="56"/>
      <c r="B3" s="29" t="s">
        <v>0</v>
      </c>
      <c r="C3" s="28" t="s">
        <v>1</v>
      </c>
      <c r="D3" s="28" t="s">
        <v>3</v>
      </c>
      <c r="E3" s="28" t="s">
        <v>4</v>
      </c>
      <c r="F3" s="24" t="s">
        <v>5</v>
      </c>
      <c r="G3" s="29" t="s">
        <v>6</v>
      </c>
      <c r="H3" s="23" t="s">
        <v>7</v>
      </c>
      <c r="I3" s="29" t="s">
        <v>8</v>
      </c>
      <c r="J3" s="60"/>
    </row>
    <row r="4" spans="1:10" ht="24" x14ac:dyDescent="0.3">
      <c r="A4" s="41">
        <v>1</v>
      </c>
      <c r="B4" s="43" t="s">
        <v>242</v>
      </c>
      <c r="C4" s="4" t="s">
        <v>19</v>
      </c>
      <c r="D4" s="4"/>
      <c r="E4" s="19"/>
      <c r="F4" s="19"/>
      <c r="G4" s="19"/>
      <c r="H4" s="32"/>
      <c r="I4" s="19"/>
      <c r="J4" s="21"/>
    </row>
    <row r="5" spans="1:10" ht="24" x14ac:dyDescent="0.3">
      <c r="A5" s="42"/>
      <c r="B5" s="44"/>
      <c r="C5" s="4" t="s">
        <v>17</v>
      </c>
      <c r="D5" s="1"/>
      <c r="E5" s="1"/>
      <c r="F5" s="1"/>
      <c r="G5" s="2"/>
      <c r="H5" s="6"/>
      <c r="I5" s="2"/>
      <c r="J5" s="22"/>
    </row>
    <row r="6" spans="1:10" ht="24" x14ac:dyDescent="0.3">
      <c r="A6" s="42"/>
      <c r="B6" s="44"/>
      <c r="C6" s="4" t="s">
        <v>18</v>
      </c>
      <c r="D6" s="1"/>
      <c r="E6" s="1"/>
      <c r="F6" s="1"/>
      <c r="G6" s="2"/>
      <c r="H6" s="6"/>
      <c r="I6" s="2"/>
      <c r="J6" s="22"/>
    </row>
    <row r="7" spans="1:10" ht="24" x14ac:dyDescent="0.3">
      <c r="A7" s="42"/>
      <c r="B7" s="44"/>
      <c r="C7" s="4" t="s">
        <v>10</v>
      </c>
      <c r="D7" s="1"/>
      <c r="E7" s="1"/>
      <c r="F7" s="1"/>
      <c r="G7" s="2"/>
      <c r="H7" s="6"/>
      <c r="I7" s="2"/>
      <c r="J7" s="22"/>
    </row>
    <row r="8" spans="1:10" ht="24" x14ac:dyDescent="0.3">
      <c r="A8" s="42"/>
      <c r="B8" s="44"/>
      <c r="C8" s="4" t="s">
        <v>11</v>
      </c>
      <c r="D8" s="1"/>
      <c r="E8" s="1"/>
      <c r="F8" s="1"/>
      <c r="G8" s="2"/>
      <c r="H8" s="6"/>
      <c r="I8" s="2"/>
      <c r="J8" s="22"/>
    </row>
    <row r="9" spans="1:10" ht="24" x14ac:dyDescent="0.3">
      <c r="A9" s="46"/>
      <c r="B9" s="45"/>
      <c r="C9" s="4" t="s">
        <v>12</v>
      </c>
      <c r="D9" s="1"/>
      <c r="E9" s="1"/>
      <c r="F9" s="1"/>
      <c r="G9" s="2"/>
      <c r="H9" s="6"/>
      <c r="I9" s="2"/>
      <c r="J9" s="22"/>
    </row>
    <row r="10" spans="1:10" ht="24" x14ac:dyDescent="0.3">
      <c r="A10" s="41">
        <v>2</v>
      </c>
      <c r="B10" s="43" t="s">
        <v>243</v>
      </c>
      <c r="C10" s="4" t="s">
        <v>20</v>
      </c>
      <c r="D10" s="4"/>
      <c r="E10" s="19"/>
      <c r="F10" s="19"/>
      <c r="G10" s="19"/>
      <c r="H10" s="32"/>
      <c r="I10" s="19"/>
      <c r="J10" s="21"/>
    </row>
    <row r="11" spans="1:10" ht="60" x14ac:dyDescent="0.3">
      <c r="A11" s="42"/>
      <c r="B11" s="44"/>
      <c r="C11" s="4" t="s">
        <v>26</v>
      </c>
      <c r="D11" s="1"/>
      <c r="E11" s="1"/>
      <c r="F11" s="1"/>
      <c r="G11" s="3"/>
      <c r="H11" s="6"/>
      <c r="I11" s="2"/>
      <c r="J11" s="22"/>
    </row>
    <row r="12" spans="1:10" ht="24" x14ac:dyDescent="0.3">
      <c r="A12" s="41">
        <v>3</v>
      </c>
      <c r="B12" s="43" t="s">
        <v>244</v>
      </c>
      <c r="C12" s="4" t="s">
        <v>21</v>
      </c>
      <c r="D12" s="4"/>
      <c r="E12" s="19"/>
      <c r="F12" s="19"/>
      <c r="G12" s="19"/>
      <c r="H12" s="31"/>
      <c r="I12" s="19"/>
      <c r="J12" s="21"/>
    </row>
    <row r="13" spans="1:10" ht="48" x14ac:dyDescent="0.3">
      <c r="A13" s="42"/>
      <c r="B13" s="44"/>
      <c r="C13" s="4" t="s">
        <v>22</v>
      </c>
      <c r="D13" s="1"/>
      <c r="E13" s="1"/>
      <c r="F13" s="1"/>
      <c r="G13" s="3"/>
      <c r="H13" s="6"/>
      <c r="I13" s="2"/>
      <c r="J13" s="22"/>
    </row>
    <row r="14" spans="1:10" ht="36" x14ac:dyDescent="0.3">
      <c r="A14" s="42"/>
      <c r="B14" s="44"/>
      <c r="C14" s="4" t="s">
        <v>23</v>
      </c>
      <c r="D14" s="1"/>
      <c r="E14" s="1"/>
      <c r="F14" s="1"/>
      <c r="G14" s="3"/>
      <c r="H14" s="6"/>
      <c r="I14" s="2"/>
      <c r="J14" s="22"/>
    </row>
    <row r="15" spans="1:10" x14ac:dyDescent="0.3">
      <c r="A15" s="42"/>
      <c r="B15" s="44"/>
      <c r="C15" s="4" t="s">
        <v>24</v>
      </c>
      <c r="D15" s="1"/>
      <c r="E15" s="1"/>
      <c r="F15" s="1"/>
      <c r="G15" s="3"/>
      <c r="H15" s="6"/>
      <c r="I15" s="2"/>
      <c r="J15" s="22"/>
    </row>
    <row r="16" spans="1:10" x14ac:dyDescent="0.3">
      <c r="A16" s="46"/>
      <c r="B16" s="45"/>
      <c r="C16" s="4" t="s">
        <v>25</v>
      </c>
      <c r="D16" s="1"/>
      <c r="E16" s="1"/>
      <c r="F16" s="1"/>
      <c r="G16" s="3"/>
      <c r="H16" s="6"/>
      <c r="I16" s="2"/>
      <c r="J16" s="22"/>
    </row>
    <row r="17" spans="1:11" x14ac:dyDescent="0.3">
      <c r="A17" s="41">
        <v>4</v>
      </c>
      <c r="B17" s="43" t="s">
        <v>245</v>
      </c>
      <c r="C17" s="4" t="s">
        <v>27</v>
      </c>
      <c r="D17" s="4"/>
      <c r="E17" s="19"/>
      <c r="F17" s="19"/>
      <c r="G17" s="19"/>
      <c r="H17" s="38"/>
      <c r="I17" s="19"/>
      <c r="J17" s="21"/>
      <c r="K17" s="20"/>
    </row>
    <row r="18" spans="1:11" ht="48" x14ac:dyDescent="0.3">
      <c r="A18" s="42"/>
      <c r="B18" s="44"/>
      <c r="C18" s="4" t="s">
        <v>28</v>
      </c>
      <c r="D18" s="1"/>
      <c r="E18" s="1"/>
      <c r="F18" s="1"/>
      <c r="G18" s="3"/>
      <c r="H18" s="6"/>
      <c r="I18" s="2"/>
      <c r="J18" s="22"/>
      <c r="K18" s="20"/>
    </row>
    <row r="19" spans="1:11" ht="36" x14ac:dyDescent="0.3">
      <c r="A19" s="46"/>
      <c r="B19" s="45"/>
      <c r="C19" s="4" t="s">
        <v>29</v>
      </c>
      <c r="D19" s="1"/>
      <c r="E19" s="1"/>
      <c r="F19" s="1"/>
      <c r="G19" s="3"/>
      <c r="H19" s="6"/>
      <c r="I19" s="2"/>
      <c r="J19" s="22"/>
      <c r="K19" s="20"/>
    </row>
    <row r="20" spans="1:11" ht="24" x14ac:dyDescent="0.3">
      <c r="A20" s="41">
        <v>5</v>
      </c>
      <c r="B20" s="43" t="s">
        <v>246</v>
      </c>
      <c r="C20" s="4" t="s">
        <v>30</v>
      </c>
      <c r="D20" s="4"/>
      <c r="E20" s="19"/>
      <c r="F20" s="19"/>
      <c r="G20" s="19"/>
      <c r="H20" s="32"/>
      <c r="I20" s="19"/>
      <c r="J20" s="21"/>
      <c r="K20" s="20"/>
    </row>
    <row r="21" spans="1:11" x14ac:dyDescent="0.3">
      <c r="A21" s="42"/>
      <c r="B21" s="44"/>
      <c r="C21" s="4" t="s">
        <v>31</v>
      </c>
      <c r="D21" s="1"/>
      <c r="E21" s="1"/>
      <c r="F21" s="1"/>
      <c r="G21" s="3"/>
      <c r="H21" s="6"/>
      <c r="I21" s="2"/>
      <c r="J21" s="22"/>
      <c r="K21" s="20"/>
    </row>
    <row r="22" spans="1:11" x14ac:dyDescent="0.3">
      <c r="A22" s="42"/>
      <c r="B22" s="44"/>
      <c r="C22" s="4" t="s">
        <v>32</v>
      </c>
      <c r="D22" s="1"/>
      <c r="E22" s="1"/>
      <c r="F22" s="1"/>
      <c r="G22" s="3"/>
      <c r="H22" s="6"/>
      <c r="I22" s="2"/>
      <c r="J22" s="22"/>
      <c r="K22" s="20"/>
    </row>
    <row r="23" spans="1:11" x14ac:dyDescent="0.3">
      <c r="A23" s="42"/>
      <c r="B23" s="44"/>
      <c r="C23" s="4" t="s">
        <v>33</v>
      </c>
      <c r="D23" s="1"/>
      <c r="E23" s="1"/>
      <c r="F23" s="1"/>
      <c r="G23" s="3"/>
      <c r="H23" s="6"/>
      <c r="I23" s="2"/>
      <c r="J23" s="22"/>
      <c r="K23" s="20"/>
    </row>
    <row r="24" spans="1:11" x14ac:dyDescent="0.3">
      <c r="A24" s="42"/>
      <c r="B24" s="44"/>
      <c r="C24" s="4" t="s">
        <v>34</v>
      </c>
      <c r="D24" s="1"/>
      <c r="E24" s="1"/>
      <c r="F24" s="1"/>
      <c r="G24" s="3"/>
      <c r="H24" s="6"/>
      <c r="I24" s="2"/>
      <c r="J24" s="22"/>
      <c r="K24" s="20"/>
    </row>
    <row r="25" spans="1:11" x14ac:dyDescent="0.3">
      <c r="A25" s="42"/>
      <c r="B25" s="44"/>
      <c r="C25" s="4" t="s">
        <v>35</v>
      </c>
      <c r="D25" s="1"/>
      <c r="E25" s="1"/>
      <c r="F25" s="1"/>
      <c r="G25" s="3"/>
      <c r="H25" s="6"/>
      <c r="I25" s="2"/>
      <c r="J25" s="22"/>
      <c r="K25" s="20"/>
    </row>
    <row r="26" spans="1:11" x14ac:dyDescent="0.3">
      <c r="A26" s="42"/>
      <c r="B26" s="44"/>
      <c r="C26" s="4" t="s">
        <v>36</v>
      </c>
      <c r="D26" s="1"/>
      <c r="E26" s="1"/>
      <c r="F26" s="1"/>
      <c r="G26" s="3"/>
      <c r="H26" s="6"/>
      <c r="I26" s="2"/>
      <c r="J26" s="22"/>
      <c r="K26" s="20"/>
    </row>
    <row r="27" spans="1:11" x14ac:dyDescent="0.3">
      <c r="A27" s="46"/>
      <c r="B27" s="45"/>
      <c r="C27" s="4" t="s">
        <v>38</v>
      </c>
      <c r="D27" s="1"/>
      <c r="E27" s="1"/>
      <c r="F27" s="1"/>
      <c r="G27" s="3"/>
      <c r="H27" s="6"/>
      <c r="I27" s="2"/>
      <c r="J27" s="22"/>
      <c r="K27" s="20"/>
    </row>
    <row r="28" spans="1:11" ht="24" x14ac:dyDescent="0.3">
      <c r="A28" s="41">
        <v>6</v>
      </c>
      <c r="B28" s="43" t="s">
        <v>247</v>
      </c>
      <c r="C28" s="7" t="s">
        <v>37</v>
      </c>
      <c r="D28" s="4"/>
      <c r="E28" s="19"/>
      <c r="F28" s="19"/>
      <c r="G28" s="19"/>
      <c r="H28" s="32"/>
      <c r="I28" s="19"/>
      <c r="J28" s="21"/>
    </row>
    <row r="29" spans="1:11" x14ac:dyDescent="0.3">
      <c r="A29" s="42"/>
      <c r="B29" s="44"/>
      <c r="C29" s="7" t="s">
        <v>39</v>
      </c>
      <c r="D29" s="1"/>
      <c r="E29" s="1"/>
      <c r="F29" s="1"/>
      <c r="G29" s="3"/>
      <c r="H29" s="6"/>
      <c r="I29" s="2"/>
      <c r="J29" s="22"/>
    </row>
    <row r="30" spans="1:11" x14ac:dyDescent="0.3">
      <c r="A30" s="42"/>
      <c r="B30" s="44"/>
      <c r="C30" s="7" t="s">
        <v>40</v>
      </c>
      <c r="D30" s="1"/>
      <c r="E30" s="1"/>
      <c r="F30" s="1"/>
      <c r="G30" s="3"/>
      <c r="H30" s="6"/>
      <c r="I30" s="2"/>
      <c r="J30" s="22"/>
    </row>
    <row r="31" spans="1:11" x14ac:dyDescent="0.3">
      <c r="A31" s="42"/>
      <c r="B31" s="44"/>
      <c r="C31" s="4" t="s">
        <v>41</v>
      </c>
      <c r="D31" s="1"/>
      <c r="E31" s="1"/>
      <c r="F31" s="1"/>
      <c r="G31" s="3"/>
      <c r="H31" s="6"/>
      <c r="I31" s="2"/>
      <c r="J31" s="22"/>
      <c r="K31" s="20"/>
    </row>
    <row r="32" spans="1:11" x14ac:dyDescent="0.3">
      <c r="A32" s="42"/>
      <c r="B32" s="44"/>
      <c r="C32" s="4" t="s">
        <v>42</v>
      </c>
      <c r="D32" s="1"/>
      <c r="E32" s="1"/>
      <c r="F32" s="1"/>
      <c r="G32" s="3"/>
      <c r="H32" s="6"/>
      <c r="I32" s="2"/>
      <c r="J32" s="22"/>
      <c r="K32" s="20"/>
    </row>
    <row r="33" spans="1:11" x14ac:dyDescent="0.3">
      <c r="A33" s="46"/>
      <c r="B33" s="45"/>
      <c r="C33" s="4" t="s">
        <v>43</v>
      </c>
      <c r="D33" s="1"/>
      <c r="E33" s="1"/>
      <c r="F33" s="1"/>
      <c r="G33" s="3"/>
      <c r="H33" s="6"/>
      <c r="I33" s="2"/>
      <c r="J33" s="22"/>
      <c r="K33" s="20"/>
    </row>
    <row r="34" spans="1:11" ht="24" x14ac:dyDescent="0.3">
      <c r="A34" s="41">
        <v>7</v>
      </c>
      <c r="B34" s="50" t="s">
        <v>248</v>
      </c>
      <c r="C34" s="25" t="s">
        <v>44</v>
      </c>
      <c r="D34" s="4"/>
      <c r="E34" s="19"/>
      <c r="F34" s="19"/>
      <c r="G34" s="19"/>
      <c r="H34" s="32"/>
      <c r="I34" s="19"/>
      <c r="J34" s="21"/>
      <c r="K34" s="20"/>
    </row>
    <row r="35" spans="1:11" ht="48" x14ac:dyDescent="0.3">
      <c r="A35" s="42"/>
      <c r="B35" s="51"/>
      <c r="C35" s="25" t="s">
        <v>45</v>
      </c>
      <c r="D35" s="1"/>
      <c r="E35" s="1"/>
      <c r="F35" s="1"/>
      <c r="G35" s="3"/>
      <c r="H35" s="6"/>
      <c r="I35" s="2"/>
      <c r="J35" s="22"/>
      <c r="K35" s="20"/>
    </row>
    <row r="36" spans="1:11" ht="24" x14ac:dyDescent="0.3">
      <c r="A36" s="41">
        <v>8</v>
      </c>
      <c r="B36" s="50" t="s">
        <v>249</v>
      </c>
      <c r="C36" s="25" t="s">
        <v>46</v>
      </c>
      <c r="D36" s="4"/>
      <c r="E36" s="19"/>
      <c r="F36" s="19"/>
      <c r="G36" s="19"/>
      <c r="H36" s="32"/>
      <c r="I36" s="19"/>
      <c r="J36" s="21"/>
      <c r="K36" s="20"/>
    </row>
    <row r="37" spans="1:11" x14ac:dyDescent="0.3">
      <c r="A37" s="42"/>
      <c r="B37" s="51"/>
      <c r="C37" s="25" t="s">
        <v>47</v>
      </c>
      <c r="D37" s="1"/>
      <c r="E37" s="1"/>
      <c r="F37" s="1"/>
      <c r="G37" s="3"/>
      <c r="H37" s="6"/>
      <c r="I37" s="2"/>
      <c r="J37" s="22"/>
      <c r="K37" s="20"/>
    </row>
    <row r="38" spans="1:11" ht="48" x14ac:dyDescent="0.3">
      <c r="A38" s="42"/>
      <c r="B38" s="51"/>
      <c r="C38" s="25" t="s">
        <v>48</v>
      </c>
      <c r="D38" s="1"/>
      <c r="E38" s="1"/>
      <c r="F38" s="1"/>
      <c r="G38" s="3"/>
      <c r="H38" s="6"/>
      <c r="I38" s="2"/>
      <c r="J38" s="22"/>
      <c r="K38" s="20"/>
    </row>
    <row r="39" spans="1:11" x14ac:dyDescent="0.3">
      <c r="A39" s="41">
        <v>9</v>
      </c>
      <c r="B39" s="50" t="s">
        <v>250</v>
      </c>
      <c r="C39" s="25" t="s">
        <v>49</v>
      </c>
      <c r="D39" s="4"/>
      <c r="E39" s="19"/>
      <c r="F39" s="19"/>
      <c r="G39" s="19"/>
      <c r="H39" s="32"/>
      <c r="I39" s="19"/>
      <c r="J39" s="21"/>
      <c r="K39" s="20"/>
    </row>
    <row r="40" spans="1:11" ht="24" x14ac:dyDescent="0.3">
      <c r="A40" s="42"/>
      <c r="B40" s="51"/>
      <c r="C40" s="25" t="s">
        <v>50</v>
      </c>
      <c r="D40" s="1"/>
      <c r="E40" s="1"/>
      <c r="F40" s="1"/>
      <c r="G40" s="3"/>
      <c r="H40" s="6"/>
      <c r="I40" s="2"/>
      <c r="J40" s="22"/>
      <c r="K40" s="20"/>
    </row>
    <row r="41" spans="1:11" ht="24" x14ac:dyDescent="0.3">
      <c r="A41" s="42"/>
      <c r="B41" s="51"/>
      <c r="C41" s="25" t="s">
        <v>51</v>
      </c>
      <c r="D41" s="1"/>
      <c r="E41" s="1"/>
      <c r="F41" s="1"/>
      <c r="G41" s="3"/>
      <c r="H41" s="6"/>
      <c r="I41" s="2"/>
      <c r="J41" s="22"/>
      <c r="K41" s="20"/>
    </row>
    <row r="42" spans="1:11" x14ac:dyDescent="0.3">
      <c r="A42" s="41">
        <v>10</v>
      </c>
      <c r="B42" s="47" t="s">
        <v>251</v>
      </c>
      <c r="C42" s="25" t="s">
        <v>52</v>
      </c>
      <c r="D42" s="4"/>
      <c r="E42" s="19"/>
      <c r="F42" s="19"/>
      <c r="G42" s="19"/>
      <c r="H42" s="38"/>
      <c r="I42" s="19"/>
      <c r="J42" s="21"/>
      <c r="K42" s="20"/>
    </row>
    <row r="43" spans="1:11" x14ac:dyDescent="0.3">
      <c r="A43" s="42"/>
      <c r="B43" s="48"/>
      <c r="C43" s="4" t="s">
        <v>53</v>
      </c>
      <c r="D43" s="1"/>
      <c r="E43" s="1"/>
      <c r="F43" s="1"/>
      <c r="G43" s="3"/>
      <c r="H43" s="6"/>
      <c r="I43" s="2"/>
      <c r="J43" s="22"/>
    </row>
    <row r="44" spans="1:11" x14ac:dyDescent="0.3">
      <c r="A44" s="42"/>
      <c r="B44" s="48"/>
      <c r="C44" s="4" t="s">
        <v>54</v>
      </c>
      <c r="D44" s="1"/>
      <c r="E44" s="1"/>
      <c r="F44" s="1"/>
      <c r="G44" s="3"/>
      <c r="H44" s="6"/>
      <c r="I44" s="2"/>
      <c r="J44" s="22"/>
    </row>
    <row r="45" spans="1:11" ht="60" x14ac:dyDescent="0.3">
      <c r="A45" s="42"/>
      <c r="B45" s="48"/>
      <c r="C45" s="4" t="s">
        <v>55</v>
      </c>
      <c r="D45" s="1"/>
      <c r="E45" s="1"/>
      <c r="F45" s="1"/>
      <c r="G45" s="3"/>
      <c r="H45" s="6"/>
      <c r="I45" s="2"/>
      <c r="J45" s="22"/>
    </row>
    <row r="46" spans="1:11" x14ac:dyDescent="0.3">
      <c r="A46" s="42"/>
      <c r="B46" s="48"/>
      <c r="C46" s="4" t="s">
        <v>56</v>
      </c>
      <c r="D46" s="1"/>
      <c r="E46" s="1"/>
      <c r="F46" s="1"/>
      <c r="G46" s="3"/>
      <c r="H46" s="6"/>
      <c r="I46" s="2"/>
      <c r="J46" s="22"/>
    </row>
    <row r="47" spans="1:11" ht="36" x14ac:dyDescent="0.3">
      <c r="A47" s="42"/>
      <c r="B47" s="48"/>
      <c r="C47" s="4" t="s">
        <v>57</v>
      </c>
      <c r="D47" s="1"/>
      <c r="E47" s="1"/>
      <c r="F47" s="1"/>
      <c r="G47" s="3"/>
      <c r="H47" s="6"/>
      <c r="I47" s="2"/>
      <c r="J47" s="22"/>
    </row>
    <row r="48" spans="1:11" x14ac:dyDescent="0.3">
      <c r="A48" s="42"/>
      <c r="B48" s="48"/>
      <c r="C48" s="4" t="s">
        <v>58</v>
      </c>
      <c r="D48" s="1"/>
      <c r="E48" s="1"/>
      <c r="F48" s="1"/>
      <c r="G48" s="3"/>
      <c r="H48" s="6"/>
      <c r="I48" s="2"/>
      <c r="J48" s="22"/>
    </row>
    <row r="49" spans="1:11" x14ac:dyDescent="0.3">
      <c r="A49" s="42"/>
      <c r="B49" s="48"/>
      <c r="C49" s="4" t="s">
        <v>59</v>
      </c>
      <c r="D49" s="1"/>
      <c r="E49" s="1"/>
      <c r="F49" s="1"/>
      <c r="G49" s="3"/>
      <c r="H49" s="6"/>
      <c r="I49" s="2"/>
      <c r="J49" s="22"/>
    </row>
    <row r="50" spans="1:11" ht="36" x14ac:dyDescent="0.3">
      <c r="A50" s="42"/>
      <c r="B50" s="48"/>
      <c r="C50" s="4" t="s">
        <v>60</v>
      </c>
      <c r="D50" s="1"/>
      <c r="E50" s="1"/>
      <c r="F50" s="1"/>
      <c r="G50" s="3"/>
      <c r="H50" s="6"/>
      <c r="I50" s="2"/>
      <c r="J50" s="22"/>
    </row>
    <row r="51" spans="1:11" ht="108" x14ac:dyDescent="0.3">
      <c r="A51" s="46"/>
      <c r="B51" s="49"/>
      <c r="C51" s="4" t="s">
        <v>61</v>
      </c>
      <c r="D51" s="1"/>
      <c r="E51" s="1"/>
      <c r="F51" s="1"/>
      <c r="G51" s="3"/>
      <c r="H51" s="6"/>
      <c r="I51" s="2"/>
      <c r="J51" s="22"/>
    </row>
    <row r="52" spans="1:11" ht="24" x14ac:dyDescent="0.3">
      <c r="A52" s="41">
        <v>11</v>
      </c>
      <c r="B52" s="50" t="s">
        <v>252</v>
      </c>
      <c r="C52" s="25" t="s">
        <v>62</v>
      </c>
      <c r="D52" s="4"/>
      <c r="E52" s="19"/>
      <c r="F52" s="19"/>
      <c r="G52" s="19"/>
      <c r="H52" s="32"/>
      <c r="I52" s="19"/>
      <c r="J52" s="21"/>
      <c r="K52" s="20"/>
    </row>
    <row r="53" spans="1:11" ht="96" x14ac:dyDescent="0.3">
      <c r="A53" s="42"/>
      <c r="B53" s="51"/>
      <c r="C53" s="25" t="s">
        <v>63</v>
      </c>
      <c r="D53" s="1"/>
      <c r="E53" s="1"/>
      <c r="F53" s="1"/>
      <c r="G53" s="3"/>
      <c r="H53" s="6"/>
      <c r="I53" s="2"/>
      <c r="J53" s="22"/>
      <c r="K53" s="20"/>
    </row>
    <row r="54" spans="1:11" ht="24" x14ac:dyDescent="0.3">
      <c r="A54" s="41">
        <v>12</v>
      </c>
      <c r="B54" s="47" t="s">
        <v>253</v>
      </c>
      <c r="C54" s="26" t="s">
        <v>64</v>
      </c>
      <c r="D54" s="4"/>
      <c r="E54" s="19"/>
      <c r="F54" s="19"/>
      <c r="G54" s="19"/>
      <c r="H54" s="32"/>
      <c r="I54" s="19"/>
      <c r="J54" s="21"/>
      <c r="K54" s="20"/>
    </row>
    <row r="55" spans="1:11" x14ac:dyDescent="0.3">
      <c r="A55" s="42"/>
      <c r="B55" s="48"/>
      <c r="C55" s="4" t="s">
        <v>65</v>
      </c>
      <c r="D55" s="1"/>
      <c r="E55" s="1"/>
      <c r="F55" s="1"/>
      <c r="G55" s="3"/>
      <c r="H55" s="6"/>
      <c r="I55" s="2"/>
      <c r="J55" s="22"/>
    </row>
    <row r="56" spans="1:11" x14ac:dyDescent="0.3">
      <c r="A56" s="42"/>
      <c r="B56" s="48"/>
      <c r="C56" s="4" t="s">
        <v>66</v>
      </c>
      <c r="D56" s="1"/>
      <c r="E56" s="1"/>
      <c r="F56" s="1"/>
      <c r="G56" s="3"/>
      <c r="H56" s="6"/>
      <c r="I56" s="2"/>
      <c r="J56" s="22"/>
    </row>
    <row r="57" spans="1:11" x14ac:dyDescent="0.3">
      <c r="A57" s="42"/>
      <c r="B57" s="48"/>
      <c r="C57" s="4" t="s">
        <v>67</v>
      </c>
      <c r="D57" s="1"/>
      <c r="E57" s="1"/>
      <c r="F57" s="1"/>
      <c r="G57" s="3"/>
      <c r="H57" s="6"/>
      <c r="I57" s="2"/>
      <c r="J57" s="22"/>
    </row>
    <row r="58" spans="1:11" x14ac:dyDescent="0.3">
      <c r="A58" s="42"/>
      <c r="B58" s="48"/>
      <c r="C58" s="4" t="s">
        <v>68</v>
      </c>
      <c r="D58" s="1"/>
      <c r="E58" s="1"/>
      <c r="F58" s="1"/>
      <c r="G58" s="3"/>
      <c r="H58" s="6"/>
      <c r="I58" s="2"/>
      <c r="J58" s="22"/>
    </row>
    <row r="59" spans="1:11" x14ac:dyDescent="0.3">
      <c r="A59" s="42"/>
      <c r="B59" s="48"/>
      <c r="C59" s="4" t="s">
        <v>69</v>
      </c>
      <c r="D59" s="1"/>
      <c r="E59" s="1"/>
      <c r="F59" s="1"/>
      <c r="G59" s="3"/>
      <c r="H59" s="6"/>
      <c r="I59" s="2"/>
      <c r="J59" s="22"/>
    </row>
    <row r="60" spans="1:11" x14ac:dyDescent="0.3">
      <c r="A60" s="42"/>
      <c r="B60" s="48"/>
      <c r="C60" s="4" t="s">
        <v>70</v>
      </c>
      <c r="D60" s="1"/>
      <c r="E60" s="1"/>
      <c r="F60" s="1"/>
      <c r="G60" s="3"/>
      <c r="H60" s="6"/>
      <c r="I60" s="2"/>
      <c r="J60" s="22"/>
    </row>
    <row r="61" spans="1:11" x14ac:dyDescent="0.3">
      <c r="A61" s="42"/>
      <c r="B61" s="48"/>
      <c r="C61" s="4" t="s">
        <v>71</v>
      </c>
      <c r="D61" s="1"/>
      <c r="E61" s="1"/>
      <c r="F61" s="1"/>
      <c r="G61" s="3"/>
      <c r="H61" s="6"/>
      <c r="I61" s="2"/>
      <c r="J61" s="22"/>
    </row>
    <row r="62" spans="1:11" x14ac:dyDescent="0.3">
      <c r="A62" s="41">
        <v>13</v>
      </c>
      <c r="B62" s="43" t="s">
        <v>254</v>
      </c>
      <c r="C62" s="4" t="s">
        <v>72</v>
      </c>
      <c r="D62" s="4"/>
      <c r="E62" s="19"/>
      <c r="F62" s="19"/>
      <c r="G62" s="19"/>
      <c r="H62" s="32"/>
      <c r="I62" s="19"/>
      <c r="J62" s="21"/>
    </row>
    <row r="63" spans="1:11" ht="24" x14ac:dyDescent="0.3">
      <c r="A63" s="42"/>
      <c r="B63" s="44"/>
      <c r="C63" s="4" t="s">
        <v>73</v>
      </c>
      <c r="D63" s="1"/>
      <c r="E63" s="1"/>
      <c r="F63" s="1"/>
      <c r="G63" s="3"/>
      <c r="H63" s="6"/>
      <c r="I63" s="2"/>
      <c r="J63" s="22"/>
    </row>
    <row r="64" spans="1:11" ht="24" x14ac:dyDescent="0.3">
      <c r="A64" s="42"/>
      <c r="B64" s="44"/>
      <c r="C64" s="4" t="s">
        <v>74</v>
      </c>
      <c r="D64" s="1"/>
      <c r="E64" s="1"/>
      <c r="F64" s="1"/>
      <c r="G64" s="3"/>
      <c r="H64" s="6"/>
      <c r="I64" s="2"/>
      <c r="J64" s="22"/>
    </row>
    <row r="65" spans="1:10" ht="24" x14ac:dyDescent="0.3">
      <c r="A65" s="41">
        <v>14</v>
      </c>
      <c r="B65" s="43" t="s">
        <v>255</v>
      </c>
      <c r="C65" s="4" t="s">
        <v>75</v>
      </c>
      <c r="D65" s="4"/>
      <c r="E65" s="19"/>
      <c r="F65" s="19"/>
      <c r="G65" s="19"/>
      <c r="H65" s="32"/>
      <c r="I65" s="19"/>
      <c r="J65" s="21"/>
    </row>
    <row r="66" spans="1:10" x14ac:dyDescent="0.3">
      <c r="A66" s="42"/>
      <c r="B66" s="44"/>
      <c r="C66" s="4" t="s">
        <v>76</v>
      </c>
      <c r="D66" s="1"/>
      <c r="E66" s="1"/>
      <c r="F66" s="1"/>
      <c r="G66" s="3"/>
      <c r="H66" s="6"/>
      <c r="I66" s="2"/>
      <c r="J66" s="22"/>
    </row>
    <row r="67" spans="1:10" x14ac:dyDescent="0.3">
      <c r="A67" s="42"/>
      <c r="B67" s="44"/>
      <c r="C67" s="4" t="s">
        <v>77</v>
      </c>
      <c r="D67" s="1"/>
      <c r="E67" s="1"/>
      <c r="F67" s="1"/>
      <c r="G67" s="3"/>
      <c r="H67" s="6"/>
      <c r="I67" s="2"/>
      <c r="J67" s="22"/>
    </row>
    <row r="68" spans="1:10" x14ac:dyDescent="0.3">
      <c r="A68" s="42"/>
      <c r="B68" s="44"/>
      <c r="C68" s="4" t="s">
        <v>78</v>
      </c>
      <c r="D68" s="1"/>
      <c r="E68" s="1"/>
      <c r="F68" s="1"/>
      <c r="G68" s="3"/>
      <c r="H68" s="6"/>
      <c r="I68" s="2"/>
      <c r="J68" s="22"/>
    </row>
    <row r="69" spans="1:10" x14ac:dyDescent="0.3">
      <c r="A69" s="42"/>
      <c r="B69" s="44"/>
      <c r="C69" s="4" t="s">
        <v>79</v>
      </c>
      <c r="D69" s="1"/>
      <c r="E69" s="1"/>
      <c r="F69" s="1"/>
      <c r="G69" s="3"/>
      <c r="H69" s="6"/>
      <c r="I69" s="2"/>
      <c r="J69" s="22"/>
    </row>
    <row r="70" spans="1:10" x14ac:dyDescent="0.3">
      <c r="A70" s="42"/>
      <c r="B70" s="44"/>
      <c r="C70" s="4" t="s">
        <v>80</v>
      </c>
      <c r="D70" s="1"/>
      <c r="E70" s="1"/>
      <c r="F70" s="1"/>
      <c r="G70" s="3"/>
      <c r="H70" s="6"/>
      <c r="I70" s="2"/>
      <c r="J70" s="22"/>
    </row>
    <row r="71" spans="1:10" ht="24" x14ac:dyDescent="0.3">
      <c r="A71" s="41">
        <v>15</v>
      </c>
      <c r="B71" s="43" t="s">
        <v>256</v>
      </c>
      <c r="C71" s="4" t="s">
        <v>81</v>
      </c>
      <c r="D71" s="4"/>
      <c r="E71" s="19"/>
      <c r="F71" s="19"/>
      <c r="G71" s="19"/>
      <c r="H71" s="32"/>
      <c r="I71" s="19"/>
      <c r="J71" s="21"/>
    </row>
    <row r="72" spans="1:10" x14ac:dyDescent="0.3">
      <c r="A72" s="42"/>
      <c r="B72" s="44"/>
      <c r="C72" s="4" t="s">
        <v>82</v>
      </c>
      <c r="D72" s="1"/>
      <c r="E72" s="1"/>
      <c r="F72" s="1"/>
      <c r="G72" s="3"/>
      <c r="H72" s="6"/>
      <c r="I72" s="2"/>
      <c r="J72" s="22"/>
    </row>
    <row r="73" spans="1:10" x14ac:dyDescent="0.3">
      <c r="A73" s="42"/>
      <c r="B73" s="44"/>
      <c r="C73" s="4" t="s">
        <v>83</v>
      </c>
      <c r="D73" s="1"/>
      <c r="E73" s="1"/>
      <c r="F73" s="1"/>
      <c r="G73" s="3"/>
      <c r="H73" s="6"/>
      <c r="I73" s="2"/>
      <c r="J73" s="22"/>
    </row>
    <row r="74" spans="1:10" x14ac:dyDescent="0.3">
      <c r="A74" s="42"/>
      <c r="B74" s="44"/>
      <c r="C74" s="4" t="s">
        <v>84</v>
      </c>
      <c r="D74" s="1"/>
      <c r="E74" s="1"/>
      <c r="F74" s="1"/>
      <c r="G74" s="3"/>
      <c r="H74" s="6"/>
      <c r="I74" s="2"/>
      <c r="J74" s="22"/>
    </row>
    <row r="75" spans="1:10" ht="36" x14ac:dyDescent="0.3">
      <c r="A75" s="42"/>
      <c r="B75" s="44"/>
      <c r="C75" s="4" t="s">
        <v>85</v>
      </c>
      <c r="D75" s="1"/>
      <c r="E75" s="1"/>
      <c r="F75" s="1"/>
      <c r="G75" s="3"/>
      <c r="H75" s="6"/>
      <c r="I75" s="2"/>
      <c r="J75" s="22"/>
    </row>
    <row r="76" spans="1:10" ht="24" x14ac:dyDescent="0.3">
      <c r="A76" s="42"/>
      <c r="B76" s="44"/>
      <c r="C76" s="4" t="s">
        <v>86</v>
      </c>
      <c r="D76" s="1"/>
      <c r="E76" s="1"/>
      <c r="F76" s="1"/>
      <c r="G76" s="3"/>
      <c r="H76" s="6"/>
      <c r="I76" s="2"/>
      <c r="J76" s="22"/>
    </row>
    <row r="77" spans="1:10" ht="36" x14ac:dyDescent="0.3">
      <c r="A77" s="42"/>
      <c r="B77" s="44"/>
      <c r="C77" s="4" t="s">
        <v>87</v>
      </c>
      <c r="D77" s="1"/>
      <c r="E77" s="1"/>
      <c r="F77" s="1"/>
      <c r="G77" s="3"/>
      <c r="H77" s="6"/>
      <c r="I77" s="2"/>
      <c r="J77" s="22"/>
    </row>
    <row r="78" spans="1:10" ht="84" x14ac:dyDescent="0.3">
      <c r="A78" s="42"/>
      <c r="B78" s="44"/>
      <c r="C78" s="4" t="s">
        <v>88</v>
      </c>
      <c r="D78" s="1"/>
      <c r="E78" s="1"/>
      <c r="F78" s="1"/>
      <c r="G78" s="3"/>
      <c r="H78" s="6"/>
      <c r="I78" s="2"/>
      <c r="J78" s="22"/>
    </row>
    <row r="79" spans="1:10" ht="24" x14ac:dyDescent="0.3">
      <c r="A79" s="42"/>
      <c r="B79" s="44"/>
      <c r="C79" s="4" t="s">
        <v>89</v>
      </c>
      <c r="D79" s="1"/>
      <c r="E79" s="1"/>
      <c r="F79" s="1"/>
      <c r="G79" s="3"/>
      <c r="H79" s="6"/>
      <c r="I79" s="2"/>
      <c r="J79" s="22"/>
    </row>
    <row r="80" spans="1:10" ht="24" x14ac:dyDescent="0.3">
      <c r="A80" s="41">
        <v>16</v>
      </c>
      <c r="B80" s="43" t="s">
        <v>257</v>
      </c>
      <c r="C80" s="4" t="s">
        <v>90</v>
      </c>
      <c r="D80" s="4"/>
      <c r="E80" s="19"/>
      <c r="F80" s="19"/>
      <c r="G80" s="19"/>
      <c r="H80" s="32"/>
      <c r="I80" s="19"/>
      <c r="J80" s="21"/>
    </row>
    <row r="81" spans="1:10" x14ac:dyDescent="0.3">
      <c r="A81" s="42"/>
      <c r="B81" s="44"/>
      <c r="C81" s="4" t="s">
        <v>91</v>
      </c>
      <c r="D81" s="1"/>
      <c r="E81" s="1"/>
      <c r="F81" s="1"/>
      <c r="G81" s="3"/>
      <c r="H81" s="6"/>
      <c r="I81" s="2"/>
      <c r="J81" s="22"/>
    </row>
    <row r="82" spans="1:10" x14ac:dyDescent="0.3">
      <c r="A82" s="42"/>
      <c r="B82" s="44"/>
      <c r="C82" s="4" t="s">
        <v>92</v>
      </c>
      <c r="D82" s="1"/>
      <c r="E82" s="1"/>
      <c r="F82" s="1"/>
      <c r="G82" s="3"/>
      <c r="H82" s="6"/>
      <c r="I82" s="2"/>
      <c r="J82" s="22"/>
    </row>
    <row r="83" spans="1:10" ht="48" x14ac:dyDescent="0.3">
      <c r="A83" s="42"/>
      <c r="B83" s="44"/>
      <c r="C83" s="4" t="s">
        <v>93</v>
      </c>
      <c r="D83" s="1"/>
      <c r="E83" s="1"/>
      <c r="F83" s="1"/>
      <c r="G83" s="3"/>
      <c r="H83" s="6"/>
      <c r="I83" s="2"/>
      <c r="J83" s="22"/>
    </row>
    <row r="84" spans="1:10" ht="60" x14ac:dyDescent="0.3">
      <c r="A84" s="46"/>
      <c r="B84" s="45"/>
      <c r="C84" s="4" t="s">
        <v>94</v>
      </c>
      <c r="D84" s="1"/>
      <c r="E84" s="1"/>
      <c r="F84" s="1"/>
      <c r="G84" s="3"/>
      <c r="H84" s="6"/>
      <c r="I84" s="2"/>
      <c r="J84" s="22"/>
    </row>
    <row r="85" spans="1:10" ht="24" x14ac:dyDescent="0.3">
      <c r="A85" s="41">
        <v>17</v>
      </c>
      <c r="B85" s="43" t="s">
        <v>258</v>
      </c>
      <c r="C85" s="4" t="s">
        <v>95</v>
      </c>
      <c r="D85" s="4"/>
      <c r="E85" s="19"/>
      <c r="F85" s="19"/>
      <c r="G85" s="19"/>
      <c r="H85" s="32"/>
      <c r="I85" s="19"/>
      <c r="J85" s="21"/>
    </row>
    <row r="86" spans="1:10" x14ac:dyDescent="0.3">
      <c r="A86" s="42"/>
      <c r="B86" s="44"/>
      <c r="C86" s="4" t="s">
        <v>96</v>
      </c>
      <c r="D86" s="1"/>
      <c r="E86" s="1"/>
      <c r="F86" s="1"/>
      <c r="G86" s="3"/>
      <c r="H86" s="6"/>
      <c r="I86" s="2"/>
      <c r="J86" s="22"/>
    </row>
    <row r="87" spans="1:10" x14ac:dyDescent="0.3">
      <c r="A87" s="42"/>
      <c r="B87" s="44"/>
      <c r="C87" s="4" t="s">
        <v>97</v>
      </c>
      <c r="D87" s="1"/>
      <c r="E87" s="1"/>
      <c r="F87" s="1"/>
      <c r="G87" s="3"/>
      <c r="H87" s="6"/>
      <c r="I87" s="2"/>
      <c r="J87" s="22"/>
    </row>
    <row r="88" spans="1:10" x14ac:dyDescent="0.3">
      <c r="A88" s="42"/>
      <c r="B88" s="44"/>
      <c r="C88" s="4" t="s">
        <v>98</v>
      </c>
      <c r="D88" s="1"/>
      <c r="E88" s="1"/>
      <c r="F88" s="1"/>
      <c r="G88" s="3"/>
      <c r="H88" s="6"/>
      <c r="I88" s="2"/>
      <c r="J88" s="22"/>
    </row>
    <row r="89" spans="1:10" ht="36" x14ac:dyDescent="0.3">
      <c r="A89" s="41">
        <v>18</v>
      </c>
      <c r="B89" s="43" t="s">
        <v>259</v>
      </c>
      <c r="C89" s="4" t="s">
        <v>99</v>
      </c>
      <c r="D89" s="4"/>
      <c r="E89" s="19"/>
      <c r="F89" s="19"/>
      <c r="G89" s="19"/>
      <c r="H89" s="32"/>
      <c r="I89" s="19"/>
      <c r="J89" s="21"/>
    </row>
    <row r="90" spans="1:10" x14ac:dyDescent="0.3">
      <c r="A90" s="42"/>
      <c r="B90" s="44"/>
      <c r="C90" s="4" t="s">
        <v>100</v>
      </c>
      <c r="D90" s="1"/>
      <c r="E90" s="1"/>
      <c r="F90" s="1"/>
      <c r="G90" s="3"/>
      <c r="H90" s="6"/>
      <c r="I90" s="2"/>
      <c r="J90" s="22"/>
    </row>
    <row r="91" spans="1:10" x14ac:dyDescent="0.3">
      <c r="A91" s="42"/>
      <c r="B91" s="44"/>
      <c r="C91" s="4" t="s">
        <v>101</v>
      </c>
      <c r="D91" s="1"/>
      <c r="E91" s="1"/>
      <c r="F91" s="1"/>
      <c r="G91" s="3"/>
      <c r="H91" s="6"/>
      <c r="I91" s="2"/>
      <c r="J91" s="22"/>
    </row>
    <row r="92" spans="1:10" x14ac:dyDescent="0.3">
      <c r="A92" s="42"/>
      <c r="B92" s="44"/>
      <c r="C92" s="4" t="s">
        <v>102</v>
      </c>
      <c r="D92" s="1"/>
      <c r="E92" s="1"/>
      <c r="F92" s="1"/>
      <c r="G92" s="3"/>
      <c r="H92" s="6"/>
      <c r="I92" s="2"/>
      <c r="J92" s="22"/>
    </row>
    <row r="93" spans="1:10" x14ac:dyDescent="0.3">
      <c r="A93" s="42"/>
      <c r="B93" s="44"/>
      <c r="C93" s="4" t="s">
        <v>103</v>
      </c>
      <c r="D93" s="1"/>
      <c r="E93" s="1"/>
      <c r="F93" s="1"/>
      <c r="G93" s="3"/>
      <c r="H93" s="6"/>
      <c r="I93" s="2"/>
      <c r="J93" s="22"/>
    </row>
    <row r="94" spans="1:10" x14ac:dyDescent="0.3">
      <c r="A94" s="42"/>
      <c r="B94" s="44"/>
      <c r="C94" s="4" t="s">
        <v>104</v>
      </c>
      <c r="D94" s="1"/>
      <c r="E94" s="1"/>
      <c r="F94" s="1"/>
      <c r="G94" s="3"/>
      <c r="H94" s="6"/>
      <c r="I94" s="2"/>
      <c r="J94" s="22"/>
    </row>
    <row r="95" spans="1:10" x14ac:dyDescent="0.3">
      <c r="A95" s="46"/>
      <c r="B95" s="45"/>
      <c r="C95" s="4" t="s">
        <v>105</v>
      </c>
      <c r="D95" s="1"/>
      <c r="E95" s="1"/>
      <c r="F95" s="1"/>
      <c r="G95" s="3"/>
      <c r="H95" s="6"/>
      <c r="I95" s="2"/>
      <c r="J95" s="22"/>
    </row>
    <row r="96" spans="1:10" ht="24" x14ac:dyDescent="0.3">
      <c r="A96" s="41">
        <v>19</v>
      </c>
      <c r="B96" s="43" t="s">
        <v>260</v>
      </c>
      <c r="C96" s="4" t="s">
        <v>106</v>
      </c>
      <c r="D96" s="4"/>
      <c r="E96" s="19"/>
      <c r="F96" s="19"/>
      <c r="G96" s="19"/>
      <c r="H96" s="32"/>
      <c r="I96" s="19"/>
      <c r="J96" s="21"/>
    </row>
    <row r="97" spans="1:10" x14ac:dyDescent="0.3">
      <c r="A97" s="42"/>
      <c r="B97" s="44"/>
      <c r="C97" s="4" t="s">
        <v>107</v>
      </c>
      <c r="D97" s="1"/>
      <c r="E97" s="1"/>
      <c r="F97" s="1"/>
      <c r="G97" s="3"/>
      <c r="H97" s="6"/>
      <c r="I97" s="2"/>
      <c r="J97" s="22"/>
    </row>
    <row r="98" spans="1:10" x14ac:dyDescent="0.3">
      <c r="A98" s="42"/>
      <c r="B98" s="44"/>
      <c r="C98" s="4" t="s">
        <v>108</v>
      </c>
      <c r="D98" s="1"/>
      <c r="E98" s="1"/>
      <c r="F98" s="1"/>
      <c r="G98" s="3"/>
      <c r="H98" s="6"/>
      <c r="I98" s="2"/>
      <c r="J98" s="22"/>
    </row>
    <row r="99" spans="1:10" x14ac:dyDescent="0.3">
      <c r="A99" s="42"/>
      <c r="B99" s="44"/>
      <c r="C99" s="4" t="s">
        <v>109</v>
      </c>
      <c r="D99" s="1"/>
      <c r="E99" s="1"/>
      <c r="F99" s="1"/>
      <c r="G99" s="3"/>
      <c r="H99" s="6"/>
      <c r="I99" s="2"/>
      <c r="J99" s="22"/>
    </row>
    <row r="100" spans="1:10" x14ac:dyDescent="0.3">
      <c r="A100" s="42"/>
      <c r="B100" s="44"/>
      <c r="C100" s="4" t="s">
        <v>110</v>
      </c>
      <c r="D100" s="1"/>
      <c r="E100" s="1"/>
      <c r="F100" s="1"/>
      <c r="G100" s="3"/>
      <c r="H100" s="6"/>
      <c r="I100" s="2"/>
      <c r="J100" s="22"/>
    </row>
    <row r="101" spans="1:10" x14ac:dyDescent="0.3">
      <c r="A101" s="46"/>
      <c r="B101" s="45"/>
      <c r="C101" s="4" t="s">
        <v>111</v>
      </c>
      <c r="D101" s="1"/>
      <c r="E101" s="1"/>
      <c r="F101" s="1"/>
      <c r="G101" s="3"/>
      <c r="H101" s="6"/>
      <c r="I101" s="2"/>
      <c r="J101" s="22"/>
    </row>
    <row r="102" spans="1:10" ht="24" x14ac:dyDescent="0.3">
      <c r="A102" s="41">
        <v>20</v>
      </c>
      <c r="B102" s="43" t="s">
        <v>261</v>
      </c>
      <c r="C102" s="4" t="s">
        <v>112</v>
      </c>
      <c r="D102" s="4"/>
      <c r="E102" s="19"/>
      <c r="F102" s="19"/>
      <c r="G102" s="19"/>
      <c r="H102" s="38"/>
      <c r="I102" s="19"/>
      <c r="J102" s="21"/>
    </row>
    <row r="103" spans="1:10" ht="24" x14ac:dyDescent="0.3">
      <c r="A103" s="46"/>
      <c r="B103" s="45"/>
      <c r="C103" s="4" t="s">
        <v>113</v>
      </c>
      <c r="D103" s="1"/>
      <c r="E103" s="1"/>
      <c r="F103" s="1"/>
      <c r="G103" s="3"/>
      <c r="H103" s="6"/>
      <c r="I103" s="2"/>
      <c r="J103" s="22"/>
    </row>
    <row r="104" spans="1:10" ht="24" x14ac:dyDescent="0.3">
      <c r="A104" s="41">
        <v>21</v>
      </c>
      <c r="B104" s="43" t="s">
        <v>262</v>
      </c>
      <c r="C104" s="4" t="s">
        <v>114</v>
      </c>
      <c r="D104" s="4"/>
      <c r="E104" s="19"/>
      <c r="F104" s="19"/>
      <c r="G104" s="19"/>
      <c r="H104" s="38"/>
      <c r="I104" s="19"/>
      <c r="J104" s="21"/>
    </row>
    <row r="105" spans="1:10" x14ac:dyDescent="0.3">
      <c r="A105" s="42"/>
      <c r="B105" s="44"/>
      <c r="C105" s="4" t="s">
        <v>115</v>
      </c>
      <c r="D105" s="1"/>
      <c r="E105" s="1"/>
      <c r="F105" s="1"/>
      <c r="G105" s="3"/>
      <c r="H105" s="6"/>
      <c r="I105" s="2"/>
      <c r="J105" s="22"/>
    </row>
    <row r="106" spans="1:10" x14ac:dyDescent="0.3">
      <c r="A106" s="42"/>
      <c r="B106" s="44"/>
      <c r="C106" s="4" t="s">
        <v>116</v>
      </c>
      <c r="D106" s="1"/>
      <c r="E106" s="1"/>
      <c r="F106" s="1"/>
      <c r="G106" s="3"/>
      <c r="H106" s="6"/>
      <c r="I106" s="2"/>
      <c r="J106" s="22"/>
    </row>
    <row r="107" spans="1:10" x14ac:dyDescent="0.3">
      <c r="A107" s="46"/>
      <c r="B107" s="45"/>
      <c r="C107" s="4" t="s">
        <v>117</v>
      </c>
      <c r="D107" s="1"/>
      <c r="E107" s="1"/>
      <c r="F107" s="1"/>
      <c r="G107" s="3"/>
      <c r="H107" s="6"/>
      <c r="I107" s="2"/>
      <c r="J107" s="22"/>
    </row>
    <row r="108" spans="1:10" ht="24" x14ac:dyDescent="0.3">
      <c r="A108" s="41">
        <v>22</v>
      </c>
      <c r="B108" s="43" t="s">
        <v>263</v>
      </c>
      <c r="C108" s="4" t="s">
        <v>118</v>
      </c>
      <c r="D108" s="4"/>
      <c r="E108" s="19"/>
      <c r="F108" s="19"/>
      <c r="G108" s="19"/>
      <c r="H108" s="38"/>
      <c r="I108" s="19"/>
      <c r="J108" s="21"/>
    </row>
    <row r="109" spans="1:10" ht="132" x14ac:dyDescent="0.3">
      <c r="A109" s="42"/>
      <c r="B109" s="44"/>
      <c r="C109" s="4" t="s">
        <v>119</v>
      </c>
      <c r="D109" s="1"/>
      <c r="E109" s="1"/>
      <c r="F109" s="1"/>
      <c r="G109" s="3"/>
      <c r="H109" s="6"/>
      <c r="I109" s="2"/>
      <c r="J109" s="22"/>
    </row>
    <row r="110" spans="1:10" ht="36" x14ac:dyDescent="0.3">
      <c r="A110" s="42"/>
      <c r="B110" s="44"/>
      <c r="C110" s="4" t="s">
        <v>120</v>
      </c>
      <c r="D110" s="1"/>
      <c r="E110" s="1"/>
      <c r="F110" s="1"/>
      <c r="G110" s="3"/>
      <c r="H110" s="6"/>
      <c r="I110" s="2"/>
      <c r="J110" s="22"/>
    </row>
    <row r="111" spans="1:10" ht="36" x14ac:dyDescent="0.3">
      <c r="A111" s="42"/>
      <c r="B111" s="44"/>
      <c r="C111" s="4" t="s">
        <v>121</v>
      </c>
      <c r="D111" s="1"/>
      <c r="E111" s="1"/>
      <c r="F111" s="1"/>
      <c r="G111" s="3"/>
      <c r="H111" s="6"/>
      <c r="I111" s="2"/>
      <c r="J111" s="22"/>
    </row>
    <row r="112" spans="1:10" ht="60" x14ac:dyDescent="0.3">
      <c r="A112" s="42"/>
      <c r="B112" s="44"/>
      <c r="C112" s="4" t="s">
        <v>122</v>
      </c>
      <c r="D112" s="1"/>
      <c r="E112" s="1"/>
      <c r="F112" s="1"/>
      <c r="G112" s="3"/>
      <c r="H112" s="6"/>
      <c r="I112" s="2"/>
      <c r="J112" s="22"/>
    </row>
    <row r="113" spans="1:10" ht="36" x14ac:dyDescent="0.3">
      <c r="A113" s="42"/>
      <c r="B113" s="44"/>
      <c r="C113" s="4" t="s">
        <v>123</v>
      </c>
      <c r="D113" s="1"/>
      <c r="E113" s="1"/>
      <c r="F113" s="1"/>
      <c r="G113" s="3"/>
      <c r="H113" s="6"/>
      <c r="I113" s="2"/>
      <c r="J113" s="22"/>
    </row>
    <row r="114" spans="1:10" ht="60" x14ac:dyDescent="0.3">
      <c r="A114" s="46"/>
      <c r="B114" s="45"/>
      <c r="C114" s="4" t="s">
        <v>131</v>
      </c>
      <c r="D114" s="1"/>
      <c r="E114" s="1"/>
      <c r="F114" s="1"/>
      <c r="G114" s="3"/>
      <c r="H114" s="6"/>
      <c r="I114" s="2"/>
      <c r="J114" s="22"/>
    </row>
    <row r="115" spans="1:10" ht="36" x14ac:dyDescent="0.3">
      <c r="A115" s="41">
        <v>23</v>
      </c>
      <c r="B115" s="43" t="s">
        <v>264</v>
      </c>
      <c r="C115" s="4" t="s">
        <v>124</v>
      </c>
      <c r="D115" s="4"/>
      <c r="E115" s="19"/>
      <c r="F115" s="19"/>
      <c r="G115" s="19"/>
      <c r="H115" s="38"/>
      <c r="I115" s="19"/>
      <c r="J115" s="21"/>
    </row>
    <row r="116" spans="1:10" ht="48" x14ac:dyDescent="0.3">
      <c r="A116" s="42"/>
      <c r="B116" s="44"/>
      <c r="C116" s="4" t="s">
        <v>125</v>
      </c>
      <c r="D116" s="1"/>
      <c r="E116" s="1"/>
      <c r="F116" s="1"/>
      <c r="G116" s="3"/>
      <c r="H116" s="6"/>
      <c r="I116" s="2"/>
      <c r="J116" s="22"/>
    </row>
    <row r="117" spans="1:10" ht="36" x14ac:dyDescent="0.3">
      <c r="A117" s="42"/>
      <c r="B117" s="44"/>
      <c r="C117" s="4" t="s">
        <v>126</v>
      </c>
      <c r="D117" s="1"/>
      <c r="E117" s="1"/>
      <c r="F117" s="1"/>
      <c r="G117" s="3"/>
      <c r="H117" s="6"/>
      <c r="I117" s="2"/>
      <c r="J117" s="22"/>
    </row>
    <row r="118" spans="1:10" ht="120" x14ac:dyDescent="0.3">
      <c r="A118" s="42"/>
      <c r="B118" s="44"/>
      <c r="C118" s="4" t="s">
        <v>127</v>
      </c>
      <c r="D118" s="1"/>
      <c r="E118" s="1"/>
      <c r="F118" s="1"/>
      <c r="G118" s="3"/>
      <c r="H118" s="6"/>
      <c r="I118" s="2"/>
      <c r="J118" s="22"/>
    </row>
    <row r="119" spans="1:10" ht="48" x14ac:dyDescent="0.3">
      <c r="A119" s="42"/>
      <c r="B119" s="44"/>
      <c r="C119" s="4" t="s">
        <v>128</v>
      </c>
      <c r="D119" s="1"/>
      <c r="E119" s="1"/>
      <c r="F119" s="1"/>
      <c r="G119" s="3"/>
      <c r="H119" s="6"/>
      <c r="I119" s="2"/>
      <c r="J119" s="22"/>
    </row>
    <row r="120" spans="1:10" ht="36" x14ac:dyDescent="0.3">
      <c r="A120" s="42"/>
      <c r="B120" s="44"/>
      <c r="C120" s="4" t="s">
        <v>129</v>
      </c>
      <c r="D120" s="1"/>
      <c r="E120" s="1"/>
      <c r="F120" s="1"/>
      <c r="G120" s="3"/>
      <c r="H120" s="6"/>
      <c r="I120" s="2"/>
      <c r="J120" s="22"/>
    </row>
    <row r="121" spans="1:10" ht="36" x14ac:dyDescent="0.3">
      <c r="A121" s="46"/>
      <c r="B121" s="45"/>
      <c r="C121" s="4" t="s">
        <v>130</v>
      </c>
      <c r="D121" s="1"/>
      <c r="E121" s="1"/>
      <c r="F121" s="1"/>
      <c r="G121" s="3"/>
      <c r="H121" s="6"/>
      <c r="I121" s="2"/>
      <c r="J121" s="22"/>
    </row>
    <row r="122" spans="1:10" ht="24" x14ac:dyDescent="0.3">
      <c r="A122" s="41">
        <v>24</v>
      </c>
      <c r="B122" s="43" t="s">
        <v>265</v>
      </c>
      <c r="C122" s="4" t="s">
        <v>132</v>
      </c>
      <c r="D122" s="4"/>
      <c r="E122" s="19"/>
      <c r="F122" s="19"/>
      <c r="G122" s="19"/>
      <c r="H122" s="38"/>
      <c r="I122" s="19"/>
      <c r="J122" s="21"/>
    </row>
    <row r="123" spans="1:10" x14ac:dyDescent="0.3">
      <c r="A123" s="42"/>
      <c r="B123" s="44"/>
      <c r="C123" s="4" t="s">
        <v>133</v>
      </c>
      <c r="D123" s="1"/>
      <c r="E123" s="1"/>
      <c r="F123" s="1"/>
      <c r="G123" s="3"/>
      <c r="H123" s="6"/>
      <c r="I123" s="2"/>
      <c r="J123" s="22"/>
    </row>
    <row r="124" spans="1:10" x14ac:dyDescent="0.3">
      <c r="A124" s="42"/>
      <c r="B124" s="44"/>
      <c r="C124" s="4" t="s">
        <v>134</v>
      </c>
      <c r="D124" s="1"/>
      <c r="E124" s="1"/>
      <c r="F124" s="1"/>
      <c r="G124" s="3"/>
      <c r="H124" s="6"/>
      <c r="I124" s="2"/>
      <c r="J124" s="22"/>
    </row>
    <row r="125" spans="1:10" ht="24" x14ac:dyDescent="0.3">
      <c r="A125" s="42"/>
      <c r="B125" s="44"/>
      <c r="C125" s="4" t="s">
        <v>135</v>
      </c>
      <c r="D125" s="1"/>
      <c r="E125" s="1"/>
      <c r="F125" s="1"/>
      <c r="G125" s="3"/>
      <c r="H125" s="6"/>
      <c r="I125" s="2"/>
      <c r="J125" s="22"/>
    </row>
    <row r="126" spans="1:10" ht="24" x14ac:dyDescent="0.3">
      <c r="A126" s="42"/>
      <c r="B126" s="44"/>
      <c r="C126" s="4" t="s">
        <v>136</v>
      </c>
      <c r="D126" s="1"/>
      <c r="E126" s="1"/>
      <c r="F126" s="1"/>
      <c r="G126" s="3"/>
      <c r="H126" s="6"/>
      <c r="I126" s="2"/>
      <c r="J126" s="22"/>
    </row>
    <row r="127" spans="1:10" x14ac:dyDescent="0.3">
      <c r="A127" s="42"/>
      <c r="B127" s="44"/>
      <c r="C127" s="4" t="s">
        <v>138</v>
      </c>
      <c r="D127" s="1"/>
      <c r="E127" s="1"/>
      <c r="F127" s="1"/>
      <c r="G127" s="3"/>
      <c r="H127" s="6"/>
      <c r="I127" s="2"/>
      <c r="J127" s="22"/>
    </row>
    <row r="128" spans="1:10" x14ac:dyDescent="0.3">
      <c r="A128" s="42"/>
      <c r="B128" s="44"/>
      <c r="C128" s="4" t="s">
        <v>137</v>
      </c>
      <c r="D128" s="1"/>
      <c r="E128" s="1"/>
      <c r="F128" s="1"/>
      <c r="G128" s="3"/>
      <c r="H128" s="6"/>
      <c r="I128" s="2"/>
      <c r="J128" s="22"/>
    </row>
    <row r="129" spans="1:10" x14ac:dyDescent="0.3">
      <c r="A129" s="46"/>
      <c r="B129" s="45"/>
      <c r="C129" s="4" t="s">
        <v>139</v>
      </c>
      <c r="D129" s="1"/>
      <c r="E129" s="1"/>
      <c r="F129" s="1"/>
      <c r="G129" s="3"/>
      <c r="H129" s="6"/>
      <c r="I129" s="2"/>
      <c r="J129" s="22"/>
    </row>
    <row r="130" spans="1:10" ht="36" x14ac:dyDescent="0.3">
      <c r="A130" s="41">
        <v>25</v>
      </c>
      <c r="B130" s="47" t="s">
        <v>266</v>
      </c>
      <c r="C130" s="25" t="s">
        <v>140</v>
      </c>
      <c r="D130" s="4"/>
      <c r="E130" s="19"/>
      <c r="F130" s="19"/>
      <c r="G130" s="19"/>
      <c r="H130" s="38"/>
      <c r="I130" s="19"/>
      <c r="J130" s="21"/>
    </row>
    <row r="131" spans="1:10" ht="24" x14ac:dyDescent="0.3">
      <c r="A131" s="42"/>
      <c r="B131" s="48"/>
      <c r="C131" s="4" t="s">
        <v>141</v>
      </c>
      <c r="D131" s="1"/>
      <c r="E131" s="1"/>
      <c r="F131" s="1"/>
      <c r="G131" s="3"/>
      <c r="H131" s="6"/>
      <c r="I131" s="2"/>
      <c r="J131" s="22"/>
    </row>
    <row r="132" spans="1:10" x14ac:dyDescent="0.3">
      <c r="A132" s="42"/>
      <c r="B132" s="48"/>
      <c r="C132" s="4" t="s">
        <v>142</v>
      </c>
      <c r="D132" s="1"/>
      <c r="E132" s="1"/>
      <c r="F132" s="1"/>
      <c r="G132" s="3"/>
      <c r="H132" s="6"/>
      <c r="I132" s="2"/>
      <c r="J132" s="22"/>
    </row>
    <row r="133" spans="1:10" x14ac:dyDescent="0.3">
      <c r="A133" s="42"/>
      <c r="B133" s="48"/>
      <c r="C133" s="4" t="s">
        <v>143</v>
      </c>
      <c r="D133" s="1"/>
      <c r="E133" s="1"/>
      <c r="F133" s="1"/>
      <c r="G133" s="3"/>
      <c r="H133" s="6"/>
      <c r="I133" s="2"/>
      <c r="J133" s="22"/>
    </row>
    <row r="134" spans="1:10" x14ac:dyDescent="0.3">
      <c r="A134" s="46"/>
      <c r="B134" s="49"/>
      <c r="C134" s="4" t="s">
        <v>144</v>
      </c>
      <c r="D134" s="1"/>
      <c r="E134" s="1"/>
      <c r="F134" s="1"/>
      <c r="G134" s="3"/>
      <c r="H134" s="6"/>
      <c r="I134" s="2"/>
      <c r="J134" s="22"/>
    </row>
    <row r="135" spans="1:10" ht="24" x14ac:dyDescent="0.3">
      <c r="A135" s="18">
        <v>26</v>
      </c>
      <c r="B135" s="37" t="s">
        <v>267</v>
      </c>
      <c r="C135" s="25" t="s">
        <v>145</v>
      </c>
      <c r="D135" s="1"/>
      <c r="E135" s="1"/>
      <c r="F135" s="1"/>
      <c r="G135" s="3"/>
      <c r="H135" s="6"/>
      <c r="I135" s="2"/>
      <c r="J135" s="22"/>
    </row>
    <row r="136" spans="1:10" ht="24" x14ac:dyDescent="0.3">
      <c r="A136" s="35">
        <v>27</v>
      </c>
      <c r="B136" s="37" t="s">
        <v>268</v>
      </c>
      <c r="C136" s="34" t="s">
        <v>146</v>
      </c>
      <c r="D136" s="1"/>
      <c r="E136" s="1"/>
      <c r="F136" s="1"/>
      <c r="G136" s="3"/>
      <c r="H136" s="6"/>
      <c r="I136" s="2"/>
      <c r="J136" s="22"/>
    </row>
    <row r="137" spans="1:10" ht="24" x14ac:dyDescent="0.3">
      <c r="A137" s="35">
        <v>28</v>
      </c>
      <c r="B137" s="36" t="s">
        <v>269</v>
      </c>
      <c r="C137" s="27" t="s">
        <v>147</v>
      </c>
      <c r="D137" s="1"/>
      <c r="E137" s="1"/>
      <c r="F137" s="1"/>
      <c r="G137" s="3"/>
      <c r="H137" s="6"/>
      <c r="I137" s="2"/>
      <c r="J137" s="22"/>
    </row>
    <row r="138" spans="1:10" s="9" customFormat="1" ht="24" x14ac:dyDescent="0.3">
      <c r="A138" s="41">
        <v>29</v>
      </c>
      <c r="B138" s="43" t="s">
        <v>270</v>
      </c>
      <c r="C138" s="4" t="s">
        <v>148</v>
      </c>
      <c r="D138" s="4"/>
      <c r="E138" s="19"/>
      <c r="F138" s="19"/>
      <c r="G138" s="19"/>
      <c r="H138" s="32"/>
      <c r="I138" s="19"/>
      <c r="J138" s="21"/>
    </row>
    <row r="139" spans="1:10" ht="36" x14ac:dyDescent="0.3">
      <c r="A139" s="42"/>
      <c r="B139" s="44"/>
      <c r="C139" s="4" t="s">
        <v>149</v>
      </c>
      <c r="D139" s="1"/>
      <c r="E139" s="1"/>
      <c r="F139" s="1"/>
      <c r="G139" s="3"/>
      <c r="H139" s="6"/>
      <c r="I139" s="2"/>
      <c r="J139" s="22"/>
    </row>
    <row r="140" spans="1:10" ht="72" x14ac:dyDescent="0.3">
      <c r="A140" s="42"/>
      <c r="B140" s="44"/>
      <c r="C140" s="4" t="s">
        <v>150</v>
      </c>
      <c r="D140" s="1"/>
      <c r="E140" s="1"/>
      <c r="F140" s="1"/>
      <c r="G140" s="3"/>
      <c r="H140" s="6"/>
      <c r="I140" s="2"/>
      <c r="J140" s="22"/>
    </row>
    <row r="141" spans="1:10" ht="36" x14ac:dyDescent="0.3">
      <c r="A141" s="42"/>
      <c r="B141" s="44"/>
      <c r="C141" s="4" t="s">
        <v>151</v>
      </c>
      <c r="D141" s="1"/>
      <c r="E141" s="1"/>
      <c r="F141" s="1"/>
      <c r="G141" s="3"/>
      <c r="H141" s="6"/>
      <c r="I141" s="2"/>
      <c r="J141" s="22"/>
    </row>
    <row r="142" spans="1:10" x14ac:dyDescent="0.3">
      <c r="A142" s="42"/>
      <c r="B142" s="44"/>
      <c r="C142" s="4" t="s">
        <v>152</v>
      </c>
      <c r="D142" s="1"/>
      <c r="E142" s="1"/>
      <c r="F142" s="1"/>
      <c r="G142" s="3"/>
      <c r="H142" s="6"/>
      <c r="I142" s="2"/>
      <c r="J142" s="22"/>
    </row>
    <row r="143" spans="1:10" s="9" customFormat="1" ht="24" x14ac:dyDescent="0.3">
      <c r="A143" s="30">
        <v>30</v>
      </c>
      <c r="B143" s="36" t="s">
        <v>271</v>
      </c>
      <c r="C143" s="4" t="s">
        <v>13</v>
      </c>
      <c r="D143" s="1"/>
      <c r="E143" s="1"/>
      <c r="F143" s="1"/>
      <c r="G143" s="3"/>
      <c r="H143" s="6"/>
      <c r="I143" s="2"/>
      <c r="J143" s="22"/>
    </row>
    <row r="144" spans="1:10" s="9" customFormat="1" ht="24" x14ac:dyDescent="0.3">
      <c r="A144" s="41">
        <v>31</v>
      </c>
      <c r="B144" s="43" t="s">
        <v>272</v>
      </c>
      <c r="C144" s="4" t="s">
        <v>153</v>
      </c>
      <c r="D144" s="4"/>
      <c r="E144" s="19"/>
      <c r="F144" s="19"/>
      <c r="G144" s="19"/>
      <c r="H144" s="38"/>
      <c r="I144" s="19"/>
      <c r="J144" s="21"/>
    </row>
    <row r="145" spans="1:10" s="9" customFormat="1" ht="24" x14ac:dyDescent="0.3">
      <c r="A145" s="42"/>
      <c r="B145" s="44"/>
      <c r="C145" s="4" t="s">
        <v>154</v>
      </c>
      <c r="D145" s="1"/>
      <c r="E145" s="1"/>
      <c r="F145" s="1"/>
      <c r="G145" s="3"/>
      <c r="H145" s="6"/>
      <c r="I145" s="2"/>
      <c r="J145" s="22"/>
    </row>
    <row r="146" spans="1:10" s="9" customFormat="1" ht="24" x14ac:dyDescent="0.3">
      <c r="A146" s="46"/>
      <c r="B146" s="45"/>
      <c r="C146" s="4" t="s">
        <v>155</v>
      </c>
      <c r="D146" s="1"/>
      <c r="E146" s="1"/>
      <c r="F146" s="1"/>
      <c r="G146" s="3"/>
      <c r="H146" s="6"/>
      <c r="I146" s="2"/>
      <c r="J146" s="22"/>
    </row>
    <row r="147" spans="1:10" s="9" customFormat="1" ht="36" x14ac:dyDescent="0.3">
      <c r="A147" s="41">
        <v>32</v>
      </c>
      <c r="B147" s="43" t="s">
        <v>273</v>
      </c>
      <c r="C147" s="5" t="s">
        <v>156</v>
      </c>
      <c r="D147" s="4"/>
      <c r="E147" s="19"/>
      <c r="F147" s="19"/>
      <c r="G147" s="19"/>
      <c r="H147" s="32"/>
      <c r="I147" s="19"/>
      <c r="J147" s="21"/>
    </row>
    <row r="148" spans="1:10" s="9" customFormat="1" x14ac:dyDescent="0.3">
      <c r="A148" s="42"/>
      <c r="B148" s="44"/>
      <c r="C148" s="5" t="s">
        <v>157</v>
      </c>
      <c r="D148" s="1"/>
      <c r="E148" s="1"/>
      <c r="F148" s="1"/>
      <c r="G148" s="3"/>
      <c r="H148" s="6"/>
      <c r="I148" s="2"/>
      <c r="J148" s="22"/>
    </row>
    <row r="149" spans="1:10" s="9" customFormat="1" x14ac:dyDescent="0.3">
      <c r="A149" s="42"/>
      <c r="B149" s="44"/>
      <c r="C149" s="5" t="s">
        <v>158</v>
      </c>
      <c r="D149" s="1"/>
      <c r="E149" s="1"/>
      <c r="F149" s="1"/>
      <c r="G149" s="3"/>
      <c r="H149" s="6"/>
      <c r="I149" s="2"/>
      <c r="J149" s="22"/>
    </row>
    <row r="150" spans="1:10" s="9" customFormat="1" x14ac:dyDescent="0.3">
      <c r="A150" s="42"/>
      <c r="B150" s="44"/>
      <c r="C150" s="5" t="s">
        <v>159</v>
      </c>
      <c r="D150" s="1"/>
      <c r="E150" s="1"/>
      <c r="F150" s="1"/>
      <c r="G150" s="3"/>
      <c r="H150" s="6"/>
      <c r="I150" s="2"/>
      <c r="J150" s="22"/>
    </row>
    <row r="151" spans="1:10" s="9" customFormat="1" x14ac:dyDescent="0.3">
      <c r="A151" s="42"/>
      <c r="B151" s="44"/>
      <c r="C151" s="5" t="s">
        <v>160</v>
      </c>
      <c r="D151" s="1"/>
      <c r="E151" s="1"/>
      <c r="F151" s="1"/>
      <c r="G151" s="3"/>
      <c r="H151" s="6"/>
      <c r="I151" s="2"/>
      <c r="J151" s="22"/>
    </row>
    <row r="152" spans="1:10" s="9" customFormat="1" x14ac:dyDescent="0.3">
      <c r="A152" s="46"/>
      <c r="B152" s="45"/>
      <c r="C152" s="5" t="s">
        <v>161</v>
      </c>
      <c r="D152" s="1"/>
      <c r="E152" s="1"/>
      <c r="F152" s="1"/>
      <c r="G152" s="3"/>
      <c r="H152" s="6"/>
      <c r="I152" s="2"/>
      <c r="J152" s="22"/>
    </row>
    <row r="153" spans="1:10" s="9" customFormat="1" ht="24" x14ac:dyDescent="0.3">
      <c r="A153" s="41">
        <v>33</v>
      </c>
      <c r="B153" s="43" t="s">
        <v>274</v>
      </c>
      <c r="C153" s="5" t="s">
        <v>162</v>
      </c>
      <c r="D153" s="4"/>
      <c r="E153" s="19"/>
      <c r="F153" s="19"/>
      <c r="G153" s="19"/>
      <c r="H153" s="32"/>
      <c r="I153" s="19"/>
      <c r="J153" s="21"/>
    </row>
    <row r="154" spans="1:10" s="9" customFormat="1" ht="24" x14ac:dyDescent="0.3">
      <c r="A154" s="42"/>
      <c r="B154" s="44"/>
      <c r="C154" s="5" t="s">
        <v>163</v>
      </c>
      <c r="D154" s="1"/>
      <c r="E154" s="1"/>
      <c r="F154" s="1"/>
      <c r="G154" s="3"/>
      <c r="H154" s="6"/>
      <c r="I154" s="2"/>
      <c r="J154" s="22"/>
    </row>
    <row r="155" spans="1:10" s="9" customFormat="1" x14ac:dyDescent="0.3">
      <c r="A155" s="42"/>
      <c r="B155" s="44"/>
      <c r="C155" s="5" t="s">
        <v>164</v>
      </c>
      <c r="D155" s="1"/>
      <c r="E155" s="1"/>
      <c r="F155" s="1"/>
      <c r="G155" s="3"/>
      <c r="H155" s="6"/>
      <c r="I155" s="2"/>
      <c r="J155" s="22"/>
    </row>
    <row r="156" spans="1:10" s="9" customFormat="1" x14ac:dyDescent="0.3">
      <c r="A156" s="42"/>
      <c r="B156" s="44"/>
      <c r="C156" s="5" t="s">
        <v>165</v>
      </c>
      <c r="D156" s="1"/>
      <c r="E156" s="1"/>
      <c r="F156" s="1"/>
      <c r="G156" s="3"/>
      <c r="H156" s="6"/>
      <c r="I156" s="2"/>
      <c r="J156" s="22"/>
    </row>
    <row r="157" spans="1:10" s="9" customFormat="1" x14ac:dyDescent="0.3">
      <c r="A157" s="42"/>
      <c r="B157" s="44"/>
      <c r="C157" s="5" t="s">
        <v>166</v>
      </c>
      <c r="D157" s="1"/>
      <c r="E157" s="1"/>
      <c r="F157" s="1"/>
      <c r="G157" s="3"/>
      <c r="H157" s="6"/>
      <c r="I157" s="2"/>
      <c r="J157" s="22"/>
    </row>
    <row r="158" spans="1:10" x14ac:dyDescent="0.3">
      <c r="A158" s="42"/>
      <c r="B158" s="44"/>
      <c r="C158" s="4" t="s">
        <v>167</v>
      </c>
      <c r="D158" s="1"/>
      <c r="E158" s="1"/>
      <c r="F158" s="1"/>
      <c r="G158" s="3"/>
      <c r="H158" s="6"/>
      <c r="I158" s="2"/>
      <c r="J158" s="22"/>
    </row>
    <row r="159" spans="1:10" x14ac:dyDescent="0.3">
      <c r="A159" s="46"/>
      <c r="B159" s="45"/>
      <c r="C159" s="4" t="s">
        <v>168</v>
      </c>
      <c r="D159" s="1"/>
      <c r="E159" s="1"/>
      <c r="F159" s="1"/>
      <c r="G159" s="3"/>
      <c r="H159" s="6"/>
      <c r="I159" s="2"/>
      <c r="J159" s="22"/>
    </row>
    <row r="160" spans="1:10" s="9" customFormat="1" ht="24" x14ac:dyDescent="0.3">
      <c r="A160" s="41">
        <v>34</v>
      </c>
      <c r="B160" s="43" t="s">
        <v>275</v>
      </c>
      <c r="C160" s="5" t="s">
        <v>169</v>
      </c>
      <c r="D160" s="4"/>
      <c r="E160" s="19"/>
      <c r="F160" s="19"/>
      <c r="G160" s="19"/>
      <c r="H160" s="38"/>
      <c r="I160" s="19"/>
      <c r="J160" s="21"/>
    </row>
    <row r="161" spans="1:10" s="9" customFormat="1" ht="60" x14ac:dyDescent="0.3">
      <c r="A161" s="42"/>
      <c r="B161" s="44"/>
      <c r="C161" s="5" t="s">
        <v>170</v>
      </c>
      <c r="D161" s="1"/>
      <c r="E161" s="1"/>
      <c r="F161" s="1"/>
      <c r="G161" s="3"/>
      <c r="H161" s="6"/>
      <c r="I161" s="2"/>
      <c r="J161" s="22"/>
    </row>
    <row r="162" spans="1:10" s="9" customFormat="1" ht="24" x14ac:dyDescent="0.3">
      <c r="A162" s="42"/>
      <c r="B162" s="44"/>
      <c r="C162" s="5" t="s">
        <v>171</v>
      </c>
      <c r="D162" s="1"/>
      <c r="E162" s="1"/>
      <c r="F162" s="1"/>
      <c r="G162" s="3"/>
      <c r="H162" s="6"/>
      <c r="I162" s="2"/>
      <c r="J162" s="22"/>
    </row>
    <row r="163" spans="1:10" s="9" customFormat="1" ht="36" x14ac:dyDescent="0.3">
      <c r="A163" s="46"/>
      <c r="B163" s="45"/>
      <c r="C163" s="5" t="s">
        <v>172</v>
      </c>
      <c r="D163" s="1"/>
      <c r="E163" s="1"/>
      <c r="F163" s="1"/>
      <c r="G163" s="3"/>
      <c r="H163" s="6"/>
      <c r="I163" s="2"/>
      <c r="J163" s="22"/>
    </row>
    <row r="164" spans="1:10" s="9" customFormat="1" ht="36" x14ac:dyDescent="0.3">
      <c r="A164" s="41">
        <v>35</v>
      </c>
      <c r="B164" s="43" t="s">
        <v>276</v>
      </c>
      <c r="C164" s="5" t="s">
        <v>173</v>
      </c>
      <c r="D164" s="4"/>
      <c r="E164" s="19"/>
      <c r="F164" s="19"/>
      <c r="G164" s="19"/>
      <c r="H164" s="38"/>
      <c r="I164" s="19"/>
      <c r="J164" s="21"/>
    </row>
    <row r="165" spans="1:10" s="9" customFormat="1" x14ac:dyDescent="0.3">
      <c r="A165" s="42"/>
      <c r="B165" s="44"/>
      <c r="C165" s="5" t="s">
        <v>174</v>
      </c>
      <c r="D165" s="1"/>
      <c r="E165" s="1"/>
      <c r="F165" s="1"/>
      <c r="G165" s="3"/>
      <c r="H165" s="6"/>
      <c r="I165" s="2"/>
      <c r="J165" s="22"/>
    </row>
    <row r="166" spans="1:10" s="9" customFormat="1" x14ac:dyDescent="0.3">
      <c r="A166" s="42"/>
      <c r="B166" s="44"/>
      <c r="C166" s="5" t="s">
        <v>175</v>
      </c>
      <c r="D166" s="1"/>
      <c r="E166" s="1"/>
      <c r="F166" s="1"/>
      <c r="G166" s="3"/>
      <c r="H166" s="6"/>
      <c r="I166" s="2"/>
      <c r="J166" s="22"/>
    </row>
    <row r="167" spans="1:10" s="9" customFormat="1" x14ac:dyDescent="0.3">
      <c r="A167" s="42"/>
      <c r="B167" s="44"/>
      <c r="C167" s="5" t="s">
        <v>176</v>
      </c>
      <c r="D167" s="1"/>
      <c r="E167" s="1"/>
      <c r="F167" s="1"/>
      <c r="G167" s="3"/>
      <c r="H167" s="6"/>
      <c r="I167" s="2"/>
      <c r="J167" s="22"/>
    </row>
    <row r="168" spans="1:10" s="9" customFormat="1" ht="24" x14ac:dyDescent="0.3">
      <c r="A168" s="42"/>
      <c r="B168" s="44"/>
      <c r="C168" s="5" t="s">
        <v>177</v>
      </c>
      <c r="D168" s="1"/>
      <c r="E168" s="1"/>
      <c r="F168" s="1"/>
      <c r="G168" s="3"/>
      <c r="H168" s="6"/>
      <c r="I168" s="2"/>
      <c r="J168" s="22"/>
    </row>
    <row r="169" spans="1:10" ht="24" x14ac:dyDescent="0.3">
      <c r="A169" s="42"/>
      <c r="B169" s="44"/>
      <c r="C169" s="4" t="s">
        <v>178</v>
      </c>
      <c r="D169" s="1"/>
      <c r="E169" s="1"/>
      <c r="F169" s="1"/>
      <c r="G169" s="3"/>
      <c r="H169" s="6"/>
      <c r="I169" s="2"/>
      <c r="J169" s="22"/>
    </row>
    <row r="170" spans="1:10" x14ac:dyDescent="0.3">
      <c r="A170" s="46"/>
      <c r="B170" s="45"/>
      <c r="C170" s="4" t="s">
        <v>179</v>
      </c>
      <c r="D170" s="1"/>
      <c r="E170" s="1"/>
      <c r="F170" s="1"/>
      <c r="G170" s="3"/>
      <c r="H170" s="6"/>
      <c r="I170" s="2"/>
      <c r="J170" s="22"/>
    </row>
    <row r="171" spans="1:10" s="9" customFormat="1" ht="36" x14ac:dyDescent="0.3">
      <c r="A171" s="41">
        <v>36</v>
      </c>
      <c r="B171" s="43" t="s">
        <v>277</v>
      </c>
      <c r="C171" s="5" t="s">
        <v>180</v>
      </c>
      <c r="D171" s="4"/>
      <c r="E171" s="19"/>
      <c r="F171" s="19"/>
      <c r="G171" s="19"/>
      <c r="H171" s="32"/>
      <c r="I171" s="19"/>
      <c r="J171" s="21"/>
    </row>
    <row r="172" spans="1:10" s="9" customFormat="1" x14ac:dyDescent="0.3">
      <c r="A172" s="42"/>
      <c r="B172" s="44"/>
      <c r="C172" s="5" t="s">
        <v>181</v>
      </c>
      <c r="D172" s="1"/>
      <c r="E172" s="1"/>
      <c r="F172" s="1"/>
      <c r="G172" s="3"/>
      <c r="H172" s="6"/>
      <c r="I172" s="2"/>
      <c r="J172" s="22"/>
    </row>
    <row r="173" spans="1:10" s="9" customFormat="1" x14ac:dyDescent="0.3">
      <c r="A173" s="42"/>
      <c r="B173" s="44"/>
      <c r="C173" s="5" t="s">
        <v>182</v>
      </c>
      <c r="D173" s="1"/>
      <c r="E173" s="1"/>
      <c r="F173" s="1"/>
      <c r="G173" s="3"/>
      <c r="H173" s="6"/>
      <c r="I173" s="2"/>
      <c r="J173" s="22"/>
    </row>
    <row r="174" spans="1:10" s="9" customFormat="1" ht="36" x14ac:dyDescent="0.3">
      <c r="A174" s="41">
        <v>37</v>
      </c>
      <c r="B174" s="43" t="s">
        <v>278</v>
      </c>
      <c r="C174" s="5" t="s">
        <v>183</v>
      </c>
      <c r="D174" s="4"/>
      <c r="E174" s="19"/>
      <c r="F174" s="19"/>
      <c r="G174" s="19"/>
      <c r="H174" s="32"/>
      <c r="I174" s="19"/>
      <c r="J174" s="21"/>
    </row>
    <row r="175" spans="1:10" s="9" customFormat="1" x14ac:dyDescent="0.3">
      <c r="A175" s="42"/>
      <c r="B175" s="44"/>
      <c r="C175" s="5" t="s">
        <v>184</v>
      </c>
      <c r="D175" s="1"/>
      <c r="E175" s="1"/>
      <c r="F175" s="1"/>
      <c r="G175" s="3"/>
      <c r="H175" s="6"/>
      <c r="I175" s="2"/>
      <c r="J175" s="22"/>
    </row>
    <row r="176" spans="1:10" s="9" customFormat="1" x14ac:dyDescent="0.3">
      <c r="A176" s="42"/>
      <c r="B176" s="44"/>
      <c r="C176" s="5" t="s">
        <v>185</v>
      </c>
      <c r="D176" s="1"/>
      <c r="E176" s="1"/>
      <c r="F176" s="1"/>
      <c r="G176" s="3"/>
      <c r="H176" s="6"/>
      <c r="I176" s="2"/>
      <c r="J176" s="22"/>
    </row>
    <row r="177" spans="1:10" s="9" customFormat="1" x14ac:dyDescent="0.3">
      <c r="A177" s="42"/>
      <c r="B177" s="44"/>
      <c r="C177" s="5" t="s">
        <v>186</v>
      </c>
      <c r="D177" s="1"/>
      <c r="E177" s="1"/>
      <c r="F177" s="1"/>
      <c r="G177" s="3"/>
      <c r="H177" s="6"/>
      <c r="I177" s="2"/>
      <c r="J177" s="22"/>
    </row>
    <row r="178" spans="1:10" s="9" customFormat="1" ht="84" x14ac:dyDescent="0.3">
      <c r="A178" s="46"/>
      <c r="B178" s="45"/>
      <c r="C178" s="5" t="s">
        <v>187</v>
      </c>
      <c r="D178" s="1"/>
      <c r="E178" s="1"/>
      <c r="F178" s="1"/>
      <c r="G178" s="3"/>
      <c r="H178" s="6"/>
      <c r="I178" s="2"/>
      <c r="J178" s="22"/>
    </row>
    <row r="179" spans="1:10" s="9" customFormat="1" ht="36" x14ac:dyDescent="0.3">
      <c r="A179" s="41">
        <v>38</v>
      </c>
      <c r="B179" s="43" t="s">
        <v>279</v>
      </c>
      <c r="C179" s="5" t="s">
        <v>190</v>
      </c>
      <c r="D179" s="4"/>
      <c r="E179" s="19"/>
      <c r="F179" s="19"/>
      <c r="G179" s="19"/>
      <c r="H179" s="32"/>
      <c r="I179" s="19"/>
      <c r="J179" s="21"/>
    </row>
    <row r="180" spans="1:10" s="9" customFormat="1" x14ac:dyDescent="0.3">
      <c r="A180" s="42"/>
      <c r="B180" s="44"/>
      <c r="C180" s="5" t="s">
        <v>188</v>
      </c>
      <c r="D180" s="1"/>
      <c r="E180" s="1"/>
      <c r="F180" s="1"/>
      <c r="G180" s="3"/>
      <c r="H180" s="6"/>
      <c r="I180" s="2"/>
      <c r="J180" s="22"/>
    </row>
    <row r="181" spans="1:10" s="9" customFormat="1" x14ac:dyDescent="0.3">
      <c r="A181" s="42"/>
      <c r="B181" s="44"/>
      <c r="C181" s="5" t="s">
        <v>189</v>
      </c>
      <c r="D181" s="1"/>
      <c r="E181" s="1"/>
      <c r="F181" s="1"/>
      <c r="G181" s="3"/>
      <c r="H181" s="6"/>
      <c r="I181" s="2"/>
      <c r="J181" s="22"/>
    </row>
    <row r="182" spans="1:10" s="9" customFormat="1" ht="36" x14ac:dyDescent="0.3">
      <c r="A182" s="41">
        <v>39</v>
      </c>
      <c r="B182" s="43" t="s">
        <v>280</v>
      </c>
      <c r="C182" s="5" t="s">
        <v>191</v>
      </c>
      <c r="D182" s="4"/>
      <c r="E182" s="19"/>
      <c r="F182" s="19"/>
      <c r="G182" s="19"/>
      <c r="H182" s="32"/>
      <c r="I182" s="19"/>
      <c r="J182" s="21"/>
    </row>
    <row r="183" spans="1:10" s="9" customFormat="1" x14ac:dyDescent="0.3">
      <c r="A183" s="42"/>
      <c r="B183" s="44"/>
      <c r="C183" s="5" t="s">
        <v>14</v>
      </c>
      <c r="D183" s="1"/>
      <c r="E183" s="1"/>
      <c r="F183" s="1"/>
      <c r="G183" s="3"/>
      <c r="H183" s="6"/>
      <c r="I183" s="2"/>
      <c r="J183" s="22"/>
    </row>
    <row r="184" spans="1:10" s="9" customFormat="1" x14ac:dyDescent="0.3">
      <c r="A184" s="46"/>
      <c r="B184" s="45"/>
      <c r="C184" s="5" t="s">
        <v>15</v>
      </c>
      <c r="D184" s="1"/>
      <c r="E184" s="1"/>
      <c r="F184" s="1"/>
      <c r="G184" s="3"/>
      <c r="H184" s="6"/>
      <c r="I184" s="2"/>
      <c r="J184" s="22"/>
    </row>
    <row r="185" spans="1:10" s="9" customFormat="1" ht="36" x14ac:dyDescent="0.3">
      <c r="A185" s="41">
        <v>40</v>
      </c>
      <c r="B185" s="43" t="s">
        <v>281</v>
      </c>
      <c r="C185" s="5" t="s">
        <v>192</v>
      </c>
      <c r="D185" s="4"/>
      <c r="E185" s="19"/>
      <c r="F185" s="19"/>
      <c r="G185" s="19"/>
      <c r="H185" s="38"/>
      <c r="I185" s="19"/>
      <c r="J185" s="21"/>
    </row>
    <row r="186" spans="1:10" s="9" customFormat="1" ht="84" x14ac:dyDescent="0.3">
      <c r="A186" s="42"/>
      <c r="B186" s="44"/>
      <c r="C186" s="5" t="s">
        <v>193</v>
      </c>
      <c r="D186" s="1"/>
      <c r="E186" s="1"/>
      <c r="F186" s="1"/>
      <c r="G186" s="3"/>
      <c r="H186" s="6"/>
      <c r="I186" s="2"/>
      <c r="J186" s="22"/>
    </row>
    <row r="187" spans="1:10" s="9" customFormat="1" ht="144" x14ac:dyDescent="0.3">
      <c r="A187" s="46"/>
      <c r="B187" s="45"/>
      <c r="C187" s="5" t="s">
        <v>194</v>
      </c>
      <c r="D187" s="1"/>
      <c r="E187" s="1"/>
      <c r="F187" s="1"/>
      <c r="G187" s="3"/>
      <c r="H187" s="6"/>
      <c r="I187" s="2"/>
      <c r="J187" s="22"/>
    </row>
    <row r="188" spans="1:10" s="9" customFormat="1" ht="24" x14ac:dyDescent="0.3">
      <c r="A188" s="33">
        <v>41</v>
      </c>
      <c r="B188" s="36" t="s">
        <v>282</v>
      </c>
      <c r="C188" s="5" t="s">
        <v>196</v>
      </c>
      <c r="D188" s="1"/>
      <c r="E188" s="1"/>
      <c r="F188" s="1"/>
      <c r="G188" s="3"/>
      <c r="H188" s="6"/>
      <c r="I188" s="2"/>
      <c r="J188" s="22"/>
    </row>
    <row r="189" spans="1:10" s="9" customFormat="1" ht="24" x14ac:dyDescent="0.3">
      <c r="A189" s="35">
        <v>42</v>
      </c>
      <c r="B189" s="36" t="s">
        <v>283</v>
      </c>
      <c r="C189" s="5" t="s">
        <v>197</v>
      </c>
      <c r="D189" s="1"/>
      <c r="E189" s="1"/>
      <c r="F189" s="1"/>
      <c r="G189" s="3"/>
      <c r="H189" s="6"/>
      <c r="I189" s="2"/>
      <c r="J189" s="22"/>
    </row>
    <row r="190" spans="1:10" s="9" customFormat="1" ht="24" x14ac:dyDescent="0.3">
      <c r="A190" s="35">
        <v>43</v>
      </c>
      <c r="B190" s="36" t="s">
        <v>284</v>
      </c>
      <c r="C190" s="5" t="s">
        <v>198</v>
      </c>
      <c r="D190" s="1"/>
      <c r="E190" s="1"/>
      <c r="F190" s="1"/>
      <c r="G190" s="3"/>
      <c r="H190" s="6"/>
      <c r="I190" s="2"/>
      <c r="J190" s="22"/>
    </row>
    <row r="191" spans="1:10" s="9" customFormat="1" ht="24" x14ac:dyDescent="0.3">
      <c r="A191" s="41">
        <v>44</v>
      </c>
      <c r="B191" s="43" t="s">
        <v>285</v>
      </c>
      <c r="C191" s="5" t="s">
        <v>199</v>
      </c>
      <c r="D191" s="4"/>
      <c r="E191" s="19"/>
      <c r="F191" s="19"/>
      <c r="G191" s="19"/>
      <c r="H191" s="32"/>
      <c r="I191" s="19"/>
      <c r="J191" s="21"/>
    </row>
    <row r="192" spans="1:10" s="9" customFormat="1" x14ac:dyDescent="0.3">
      <c r="A192" s="42"/>
      <c r="B192" s="44"/>
      <c r="C192" s="5" t="s">
        <v>200</v>
      </c>
      <c r="D192" s="1"/>
      <c r="E192" s="1"/>
      <c r="F192" s="1"/>
      <c r="G192" s="3"/>
      <c r="H192" s="6"/>
      <c r="I192" s="2"/>
      <c r="J192" s="22"/>
    </row>
    <row r="193" spans="1:10" s="9" customFormat="1" ht="24" x14ac:dyDescent="0.3">
      <c r="A193" s="42"/>
      <c r="B193" s="44"/>
      <c r="C193" s="5" t="s">
        <v>201</v>
      </c>
      <c r="D193" s="1"/>
      <c r="E193" s="1"/>
      <c r="F193" s="1"/>
      <c r="G193" s="3"/>
      <c r="H193" s="6"/>
      <c r="I193" s="2"/>
      <c r="J193" s="22"/>
    </row>
    <row r="194" spans="1:10" s="9" customFormat="1" x14ac:dyDescent="0.3">
      <c r="A194" s="42"/>
      <c r="B194" s="44"/>
      <c r="C194" s="5" t="s">
        <v>202</v>
      </c>
      <c r="D194" s="1"/>
      <c r="E194" s="1"/>
      <c r="F194" s="1"/>
      <c r="G194" s="3"/>
      <c r="H194" s="6"/>
      <c r="I194" s="2"/>
      <c r="J194" s="22"/>
    </row>
    <row r="195" spans="1:10" s="9" customFormat="1" x14ac:dyDescent="0.3">
      <c r="A195" s="42"/>
      <c r="B195" s="44"/>
      <c r="C195" s="5" t="s">
        <v>203</v>
      </c>
      <c r="D195" s="1"/>
      <c r="E195" s="1"/>
      <c r="F195" s="1"/>
      <c r="G195" s="3"/>
      <c r="H195" s="6"/>
      <c r="I195" s="2"/>
      <c r="J195" s="22"/>
    </row>
    <row r="196" spans="1:10" s="9" customFormat="1" ht="24" x14ac:dyDescent="0.3">
      <c r="A196" s="42"/>
      <c r="B196" s="44"/>
      <c r="C196" s="5" t="s">
        <v>204</v>
      </c>
      <c r="D196" s="1"/>
      <c r="E196" s="1"/>
      <c r="F196" s="1"/>
      <c r="G196" s="3"/>
      <c r="H196" s="6"/>
      <c r="I196" s="2"/>
      <c r="J196" s="22"/>
    </row>
    <row r="197" spans="1:10" s="9" customFormat="1" x14ac:dyDescent="0.3">
      <c r="A197" s="42"/>
      <c r="B197" s="44"/>
      <c r="C197" s="5" t="s">
        <v>205</v>
      </c>
      <c r="D197" s="1"/>
      <c r="E197" s="1"/>
      <c r="F197" s="1"/>
      <c r="G197" s="3"/>
      <c r="H197" s="6"/>
      <c r="I197" s="2"/>
      <c r="J197" s="22"/>
    </row>
    <row r="198" spans="1:10" s="9" customFormat="1" x14ac:dyDescent="0.3">
      <c r="A198" s="42"/>
      <c r="B198" s="44"/>
      <c r="C198" s="5" t="s">
        <v>206</v>
      </c>
      <c r="D198" s="1"/>
      <c r="E198" s="1"/>
      <c r="F198" s="1"/>
      <c r="G198" s="3"/>
      <c r="H198" s="6"/>
      <c r="I198" s="2"/>
      <c r="J198" s="22"/>
    </row>
    <row r="199" spans="1:10" s="9" customFormat="1" x14ac:dyDescent="0.3">
      <c r="A199" s="42"/>
      <c r="B199" s="44"/>
      <c r="C199" s="5" t="s">
        <v>207</v>
      </c>
      <c r="D199" s="1"/>
      <c r="E199" s="1"/>
      <c r="F199" s="1"/>
      <c r="G199" s="3"/>
      <c r="H199" s="6"/>
      <c r="I199" s="2"/>
      <c r="J199" s="22"/>
    </row>
    <row r="200" spans="1:10" s="9" customFormat="1" ht="24" x14ac:dyDescent="0.3">
      <c r="A200" s="42"/>
      <c r="B200" s="44"/>
      <c r="C200" s="5" t="s">
        <v>208</v>
      </c>
      <c r="D200" s="1"/>
      <c r="E200" s="1"/>
      <c r="F200" s="1"/>
      <c r="G200" s="3"/>
      <c r="H200" s="6"/>
      <c r="I200" s="2"/>
      <c r="J200" s="22"/>
    </row>
    <row r="201" spans="1:10" s="9" customFormat="1" ht="24" x14ac:dyDescent="0.3">
      <c r="A201" s="46"/>
      <c r="B201" s="45"/>
      <c r="C201" s="5" t="s">
        <v>209</v>
      </c>
      <c r="D201" s="1"/>
      <c r="E201" s="1"/>
      <c r="F201" s="1"/>
      <c r="G201" s="3"/>
      <c r="H201" s="6"/>
      <c r="I201" s="2"/>
      <c r="J201" s="22"/>
    </row>
    <row r="202" spans="1:10" s="9" customFormat="1" ht="24" x14ac:dyDescent="0.3">
      <c r="A202" s="39">
        <v>45</v>
      </c>
      <c r="B202" s="40" t="s">
        <v>286</v>
      </c>
      <c r="C202" s="5" t="s">
        <v>210</v>
      </c>
      <c r="D202" s="4"/>
      <c r="E202" s="19"/>
      <c r="F202" s="19"/>
      <c r="G202" s="19"/>
      <c r="H202" s="32"/>
      <c r="I202" s="19"/>
      <c r="J202" s="21"/>
    </row>
    <row r="203" spans="1:10" s="9" customFormat="1" x14ac:dyDescent="0.3">
      <c r="A203" s="39"/>
      <c r="B203" s="40"/>
      <c r="C203" s="5" t="s">
        <v>211</v>
      </c>
      <c r="D203" s="1"/>
      <c r="E203" s="1"/>
      <c r="F203" s="1"/>
      <c r="G203" s="3"/>
      <c r="H203" s="6"/>
      <c r="I203" s="2"/>
      <c r="J203" s="22"/>
    </row>
    <row r="204" spans="1:10" s="9" customFormat="1" x14ac:dyDescent="0.3">
      <c r="A204" s="39"/>
      <c r="B204" s="40"/>
      <c r="C204" s="5" t="s">
        <v>212</v>
      </c>
      <c r="D204" s="1"/>
      <c r="E204" s="1"/>
      <c r="F204" s="1"/>
      <c r="G204" s="3"/>
      <c r="H204" s="6"/>
      <c r="I204" s="2"/>
      <c r="J204" s="22"/>
    </row>
    <row r="205" spans="1:10" s="9" customFormat="1" x14ac:dyDescent="0.3">
      <c r="A205" s="39"/>
      <c r="B205" s="40"/>
      <c r="C205" s="5" t="s">
        <v>213</v>
      </c>
      <c r="D205" s="1"/>
      <c r="E205" s="1"/>
      <c r="F205" s="1"/>
      <c r="G205" s="3"/>
      <c r="H205" s="6"/>
      <c r="I205" s="2"/>
      <c r="J205" s="22"/>
    </row>
    <row r="206" spans="1:10" s="9" customFormat="1" ht="24" x14ac:dyDescent="0.3">
      <c r="A206" s="41">
        <v>44</v>
      </c>
      <c r="B206" s="43" t="s">
        <v>287</v>
      </c>
      <c r="C206" s="5" t="s">
        <v>214</v>
      </c>
      <c r="D206" s="4"/>
      <c r="E206" s="19"/>
      <c r="F206" s="19"/>
      <c r="G206" s="19"/>
      <c r="H206" s="32"/>
      <c r="I206" s="19"/>
      <c r="J206" s="21"/>
    </row>
    <row r="207" spans="1:10" s="9" customFormat="1" x14ac:dyDescent="0.3">
      <c r="A207" s="42"/>
      <c r="B207" s="44"/>
      <c r="C207" s="5" t="s">
        <v>215</v>
      </c>
      <c r="D207" s="1"/>
      <c r="E207" s="1"/>
      <c r="F207" s="1"/>
      <c r="G207" s="3"/>
      <c r="H207" s="6"/>
      <c r="I207" s="2"/>
      <c r="J207" s="22"/>
    </row>
    <row r="208" spans="1:10" s="9" customFormat="1" x14ac:dyDescent="0.3">
      <c r="A208" s="42"/>
      <c r="B208" s="44"/>
      <c r="C208" s="5" t="s">
        <v>216</v>
      </c>
      <c r="D208" s="1"/>
      <c r="E208" s="1"/>
      <c r="F208" s="1"/>
      <c r="G208" s="3"/>
      <c r="H208" s="6"/>
      <c r="I208" s="2"/>
      <c r="J208" s="22"/>
    </row>
    <row r="209" spans="1:10" s="9" customFormat="1" ht="24" x14ac:dyDescent="0.3">
      <c r="A209" s="41">
        <v>44</v>
      </c>
      <c r="B209" s="43" t="s">
        <v>288</v>
      </c>
      <c r="C209" s="5" t="s">
        <v>217</v>
      </c>
      <c r="D209" s="4"/>
      <c r="E209" s="19"/>
      <c r="F209" s="19"/>
      <c r="G209" s="19"/>
      <c r="H209" s="32"/>
      <c r="I209" s="19"/>
      <c r="J209" s="21"/>
    </row>
    <row r="210" spans="1:10" s="9" customFormat="1" x14ac:dyDescent="0.3">
      <c r="A210" s="42"/>
      <c r="B210" s="44"/>
      <c r="C210" s="5" t="s">
        <v>218</v>
      </c>
      <c r="D210" s="1"/>
      <c r="E210" s="1"/>
      <c r="F210" s="1"/>
      <c r="G210" s="3"/>
      <c r="H210" s="6"/>
      <c r="I210" s="2"/>
      <c r="J210" s="22"/>
    </row>
    <row r="211" spans="1:10" s="9" customFormat="1" ht="24" x14ac:dyDescent="0.3">
      <c r="A211" s="41">
        <v>44</v>
      </c>
      <c r="B211" s="43" t="s">
        <v>289</v>
      </c>
      <c r="C211" s="5" t="s">
        <v>219</v>
      </c>
      <c r="D211" s="4"/>
      <c r="E211" s="19"/>
      <c r="F211" s="19"/>
      <c r="G211" s="19"/>
      <c r="H211" s="32"/>
      <c r="I211" s="19"/>
      <c r="J211" s="21"/>
    </row>
    <row r="212" spans="1:10" s="9" customFormat="1" x14ac:dyDescent="0.3">
      <c r="A212" s="42"/>
      <c r="B212" s="44"/>
      <c r="C212" s="5" t="s">
        <v>220</v>
      </c>
      <c r="D212" s="1"/>
      <c r="E212" s="1"/>
      <c r="F212" s="1"/>
      <c r="G212" s="3"/>
      <c r="H212" s="6"/>
      <c r="I212" s="2"/>
      <c r="J212" s="22"/>
    </row>
    <row r="213" spans="1:10" s="9" customFormat="1" x14ac:dyDescent="0.3">
      <c r="A213" s="42"/>
      <c r="B213" s="44"/>
      <c r="C213" s="5" t="s">
        <v>221</v>
      </c>
      <c r="D213" s="1"/>
      <c r="E213" s="1"/>
      <c r="F213" s="1"/>
      <c r="G213" s="3"/>
      <c r="H213" s="6"/>
      <c r="I213" s="2"/>
      <c r="J213" s="22"/>
    </row>
    <row r="214" spans="1:10" s="9" customFormat="1" ht="24" x14ac:dyDescent="0.3">
      <c r="A214" s="41">
        <v>44</v>
      </c>
      <c r="B214" s="43" t="s">
        <v>290</v>
      </c>
      <c r="C214" s="5" t="s">
        <v>222</v>
      </c>
      <c r="D214" s="4"/>
      <c r="E214" s="19"/>
      <c r="F214" s="19"/>
      <c r="G214" s="19"/>
      <c r="H214" s="32"/>
      <c r="I214" s="19"/>
      <c r="J214" s="21"/>
    </row>
    <row r="215" spans="1:10" s="9" customFormat="1" x14ac:dyDescent="0.3">
      <c r="A215" s="42"/>
      <c r="B215" s="44"/>
      <c r="C215" s="5" t="s">
        <v>223</v>
      </c>
      <c r="D215" s="1"/>
      <c r="E215" s="1"/>
      <c r="F215" s="1"/>
      <c r="G215" s="3"/>
      <c r="H215" s="6"/>
      <c r="I215" s="2"/>
      <c r="J215" s="22"/>
    </row>
    <row r="216" spans="1:10" s="9" customFormat="1" ht="24" x14ac:dyDescent="0.3">
      <c r="A216" s="39">
        <v>45</v>
      </c>
      <c r="B216" s="40" t="s">
        <v>291</v>
      </c>
      <c r="C216" s="5" t="s">
        <v>224</v>
      </c>
      <c r="D216" s="4"/>
      <c r="E216" s="19"/>
      <c r="F216" s="19"/>
      <c r="G216" s="19"/>
      <c r="H216" s="32"/>
      <c r="I216" s="19"/>
      <c r="J216" s="21"/>
    </row>
    <row r="217" spans="1:10" s="9" customFormat="1" x14ac:dyDescent="0.3">
      <c r="A217" s="39"/>
      <c r="B217" s="40"/>
      <c r="C217" s="5" t="s">
        <v>225</v>
      </c>
      <c r="D217" s="1"/>
      <c r="E217" s="1"/>
      <c r="F217" s="1"/>
      <c r="G217" s="3"/>
      <c r="H217" s="6"/>
      <c r="I217" s="2"/>
      <c r="J217" s="22"/>
    </row>
    <row r="218" spans="1:10" s="9" customFormat="1" x14ac:dyDescent="0.3">
      <c r="A218" s="39"/>
      <c r="B218" s="40"/>
      <c r="C218" s="5" t="s">
        <v>226</v>
      </c>
      <c r="D218" s="1"/>
      <c r="E218" s="1"/>
      <c r="F218" s="1"/>
      <c r="G218" s="3"/>
      <c r="H218" s="6"/>
      <c r="I218" s="2"/>
      <c r="J218" s="22"/>
    </row>
    <row r="219" spans="1:10" s="9" customFormat="1" x14ac:dyDescent="0.3">
      <c r="A219" s="39"/>
      <c r="B219" s="40"/>
      <c r="C219" s="5" t="s">
        <v>227</v>
      </c>
      <c r="D219" s="1"/>
      <c r="E219" s="1"/>
      <c r="F219" s="1"/>
      <c r="G219" s="3"/>
      <c r="H219" s="6"/>
      <c r="I219" s="2"/>
      <c r="J219" s="22"/>
    </row>
    <row r="220" spans="1:10" s="9" customFormat="1" ht="24" x14ac:dyDescent="0.3">
      <c r="A220" s="39">
        <v>45</v>
      </c>
      <c r="B220" s="40" t="s">
        <v>292</v>
      </c>
      <c r="C220" s="5" t="s">
        <v>228</v>
      </c>
      <c r="D220" s="4"/>
      <c r="E220" s="19"/>
      <c r="F220" s="19"/>
      <c r="G220" s="19"/>
      <c r="H220" s="32"/>
      <c r="I220" s="19"/>
      <c r="J220" s="21"/>
    </row>
    <row r="221" spans="1:10" s="9" customFormat="1" x14ac:dyDescent="0.3">
      <c r="A221" s="39"/>
      <c r="B221" s="40"/>
      <c r="C221" s="5" t="s">
        <v>229</v>
      </c>
      <c r="D221" s="1"/>
      <c r="E221" s="1"/>
      <c r="F221" s="1"/>
      <c r="G221" s="3"/>
      <c r="H221" s="6"/>
      <c r="I221" s="2"/>
      <c r="J221" s="22"/>
    </row>
    <row r="222" spans="1:10" s="9" customFormat="1" x14ac:dyDescent="0.3">
      <c r="A222" s="39"/>
      <c r="B222" s="40"/>
      <c r="C222" s="5" t="s">
        <v>230</v>
      </c>
      <c r="D222" s="1"/>
      <c r="E222" s="1"/>
      <c r="F222" s="1"/>
      <c r="G222" s="3"/>
      <c r="H222" s="6"/>
      <c r="I222" s="2"/>
      <c r="J222" s="22"/>
    </row>
    <row r="223" spans="1:10" s="9" customFormat="1" ht="24" x14ac:dyDescent="0.3">
      <c r="A223" s="39">
        <v>45</v>
      </c>
      <c r="B223" s="40" t="s">
        <v>293</v>
      </c>
      <c r="C223" s="5" t="s">
        <v>231</v>
      </c>
      <c r="D223" s="4"/>
      <c r="E223" s="19"/>
      <c r="F223" s="19"/>
      <c r="G223" s="19"/>
      <c r="H223" s="32"/>
      <c r="I223" s="19"/>
      <c r="J223" s="21"/>
    </row>
    <row r="224" spans="1:10" s="9" customFormat="1" x14ac:dyDescent="0.3">
      <c r="A224" s="39"/>
      <c r="B224" s="40"/>
      <c r="C224" s="5" t="s">
        <v>232</v>
      </c>
      <c r="D224" s="1"/>
      <c r="E224" s="1"/>
      <c r="F224" s="1"/>
      <c r="G224" s="3"/>
      <c r="H224" s="6"/>
      <c r="I224" s="2"/>
      <c r="J224" s="22"/>
    </row>
    <row r="225" spans="1:10" s="9" customFormat="1" ht="24" x14ac:dyDescent="0.3">
      <c r="A225" s="39">
        <v>45</v>
      </c>
      <c r="B225" s="40" t="s">
        <v>294</v>
      </c>
      <c r="C225" s="5" t="s">
        <v>233</v>
      </c>
      <c r="D225" s="4"/>
      <c r="E225" s="19"/>
      <c r="F225" s="19"/>
      <c r="G225" s="19"/>
      <c r="H225" s="32"/>
      <c r="I225" s="19"/>
      <c r="J225" s="21"/>
    </row>
    <row r="226" spans="1:10" s="9" customFormat="1" x14ac:dyDescent="0.3">
      <c r="A226" s="39"/>
      <c r="B226" s="40"/>
      <c r="C226" s="5" t="s">
        <v>234</v>
      </c>
      <c r="D226" s="1"/>
      <c r="E226" s="1"/>
      <c r="F226" s="1"/>
      <c r="G226" s="3"/>
      <c r="H226" s="6"/>
      <c r="I226" s="2"/>
      <c r="J226" s="22"/>
    </row>
    <row r="227" spans="1:10" s="9" customFormat="1" x14ac:dyDescent="0.3">
      <c r="A227" s="39"/>
      <c r="B227" s="40"/>
      <c r="C227" s="5" t="s">
        <v>235</v>
      </c>
      <c r="D227" s="1"/>
      <c r="E227" s="1"/>
      <c r="F227" s="1"/>
      <c r="G227" s="3"/>
      <c r="H227" s="6"/>
      <c r="I227" s="2"/>
      <c r="J227" s="22"/>
    </row>
    <row r="228" spans="1:10" s="9" customFormat="1" ht="24" x14ac:dyDescent="0.3">
      <c r="A228" s="39">
        <v>45</v>
      </c>
      <c r="B228" s="40" t="s">
        <v>295</v>
      </c>
      <c r="C228" s="5" t="s">
        <v>236</v>
      </c>
      <c r="D228" s="4"/>
      <c r="E228" s="19"/>
      <c r="F228" s="19"/>
      <c r="G228" s="19"/>
      <c r="H228" s="32"/>
      <c r="I228" s="19"/>
      <c r="J228" s="21"/>
    </row>
    <row r="229" spans="1:10" s="9" customFormat="1" x14ac:dyDescent="0.3">
      <c r="A229" s="39"/>
      <c r="B229" s="40"/>
      <c r="C229" s="5" t="s">
        <v>237</v>
      </c>
      <c r="D229" s="1"/>
      <c r="E229" s="1"/>
      <c r="F229" s="1"/>
      <c r="G229" s="3"/>
      <c r="H229" s="6"/>
      <c r="I229" s="2"/>
      <c r="J229" s="22"/>
    </row>
    <row r="230" spans="1:10" s="9" customFormat="1" x14ac:dyDescent="0.3">
      <c r="A230" s="39"/>
      <c r="B230" s="40"/>
      <c r="C230" s="5" t="s">
        <v>238</v>
      </c>
      <c r="D230" s="1"/>
      <c r="E230" s="1"/>
      <c r="F230" s="1"/>
      <c r="G230" s="3"/>
      <c r="H230" s="6"/>
      <c r="I230" s="2"/>
      <c r="J230" s="22"/>
    </row>
    <row r="231" spans="1:10" s="9" customFormat="1" x14ac:dyDescent="0.3">
      <c r="A231" s="39"/>
      <c r="B231" s="40"/>
      <c r="C231" s="5" t="s">
        <v>239</v>
      </c>
      <c r="D231" s="1"/>
      <c r="E231" s="1"/>
      <c r="F231" s="1"/>
      <c r="G231" s="3"/>
      <c r="H231" s="6"/>
      <c r="I231" s="2"/>
      <c r="J231" s="22"/>
    </row>
    <row r="232" spans="1:10" s="9" customFormat="1" ht="24" x14ac:dyDescent="0.3">
      <c r="A232" s="39">
        <v>45</v>
      </c>
      <c r="B232" s="40" t="s">
        <v>296</v>
      </c>
      <c r="C232" s="5" t="s">
        <v>240</v>
      </c>
      <c r="D232" s="4"/>
      <c r="E232" s="19"/>
      <c r="F232" s="19"/>
      <c r="G232" s="19"/>
      <c r="H232" s="32"/>
      <c r="I232" s="19"/>
      <c r="J232" s="21"/>
    </row>
    <row r="233" spans="1:10" s="9" customFormat="1" x14ac:dyDescent="0.3">
      <c r="A233" s="39"/>
      <c r="B233" s="40"/>
      <c r="C233" s="5" t="s">
        <v>241</v>
      </c>
      <c r="D233" s="1"/>
      <c r="E233" s="1"/>
      <c r="F233" s="1"/>
      <c r="G233" s="3"/>
      <c r="H233" s="6"/>
      <c r="I233" s="2"/>
      <c r="J233" s="22"/>
    </row>
    <row r="234" spans="1:10" x14ac:dyDescent="0.3">
      <c r="A234" s="10"/>
      <c r="B234" s="10"/>
      <c r="C234" s="11"/>
      <c r="D234" s="11"/>
      <c r="E234" s="10"/>
      <c r="F234" s="10"/>
      <c r="I234" s="13"/>
    </row>
    <row r="235" spans="1:10" x14ac:dyDescent="0.3">
      <c r="A235" s="10"/>
      <c r="B235" s="10"/>
      <c r="C235" s="11"/>
      <c r="D235" s="11"/>
      <c r="E235" s="10"/>
      <c r="F235" s="10"/>
      <c r="I235" s="13"/>
    </row>
    <row r="236" spans="1:10" x14ac:dyDescent="0.3">
      <c r="A236" s="10"/>
      <c r="B236" s="10"/>
      <c r="C236" s="11"/>
      <c r="D236" s="11"/>
      <c r="E236" s="10"/>
      <c r="F236" s="10"/>
      <c r="I236" s="13"/>
    </row>
    <row r="237" spans="1:10" x14ac:dyDescent="0.3">
      <c r="A237" s="10"/>
      <c r="B237" s="10"/>
      <c r="C237" s="11"/>
      <c r="D237" s="11"/>
      <c r="E237" s="10"/>
      <c r="F237" s="10"/>
      <c r="I237" s="13"/>
    </row>
    <row r="238" spans="1:10" x14ac:dyDescent="0.3">
      <c r="A238" s="10"/>
      <c r="B238" s="10"/>
      <c r="C238" s="11"/>
      <c r="D238" s="11"/>
      <c r="E238" s="10"/>
      <c r="F238" s="10"/>
      <c r="I238" s="13"/>
    </row>
    <row r="239" spans="1:10" x14ac:dyDescent="0.3">
      <c r="A239" s="10"/>
      <c r="B239" s="10"/>
      <c r="C239" s="11"/>
      <c r="D239" s="11"/>
      <c r="E239" s="10"/>
      <c r="F239" s="10"/>
      <c r="I239" s="13"/>
    </row>
    <row r="240" spans="1:10" x14ac:dyDescent="0.3">
      <c r="A240" s="10"/>
      <c r="B240" s="10"/>
      <c r="C240" s="11"/>
      <c r="D240" s="11"/>
      <c r="E240" s="10"/>
      <c r="F240" s="10"/>
      <c r="I240" s="13"/>
    </row>
    <row r="241" spans="1:9" x14ac:dyDescent="0.3">
      <c r="A241" s="10"/>
      <c r="B241" s="10"/>
      <c r="C241" s="11"/>
      <c r="D241" s="11"/>
      <c r="E241" s="10"/>
      <c r="F241" s="10"/>
      <c r="I241" s="13"/>
    </row>
    <row r="242" spans="1:9" x14ac:dyDescent="0.3">
      <c r="A242" s="10"/>
      <c r="B242" s="10"/>
      <c r="C242" s="11"/>
      <c r="D242" s="11"/>
      <c r="E242" s="10"/>
      <c r="F242" s="10"/>
      <c r="I242" s="13"/>
    </row>
  </sheetData>
  <sheetProtection algorithmName="SHA-512" hashValue="mAFNuCp7u78lEbkFkwpkAWnI3PTgN/8+/bDbRJ9hwtPDuMnkzIPG7ELs23DltgmCHc8OKVRze2tzAgGLW0IyzQ==" saltValue="8d72IbvaU8vjQVAC6TWq9g==" spinCount="100000" sheet="1" objects="1" scenarios="1"/>
  <mergeCells count="100">
    <mergeCell ref="B144:B146"/>
    <mergeCell ref="A144:A146"/>
    <mergeCell ref="B147:B152"/>
    <mergeCell ref="A171:A173"/>
    <mergeCell ref="B171:B173"/>
    <mergeCell ref="A147:A152"/>
    <mergeCell ref="B153:B159"/>
    <mergeCell ref="A153:A159"/>
    <mergeCell ref="B160:B163"/>
    <mergeCell ref="A160:A163"/>
    <mergeCell ref="B164:B170"/>
    <mergeCell ref="A164:A170"/>
    <mergeCell ref="A10:A11"/>
    <mergeCell ref="B10:B11"/>
    <mergeCell ref="B12:B16"/>
    <mergeCell ref="A138:A142"/>
    <mergeCell ref="B138:B142"/>
    <mergeCell ref="B36:B38"/>
    <mergeCell ref="A34:A35"/>
    <mergeCell ref="B34:B35"/>
    <mergeCell ref="A17:A19"/>
    <mergeCell ref="B17:B19"/>
    <mergeCell ref="A12:A16"/>
    <mergeCell ref="A85:A88"/>
    <mergeCell ref="B85:B88"/>
    <mergeCell ref="B89:B95"/>
    <mergeCell ref="A89:A95"/>
    <mergeCell ref="A62:A64"/>
    <mergeCell ref="A1:J1"/>
    <mergeCell ref="A2:A3"/>
    <mergeCell ref="B2:I2"/>
    <mergeCell ref="J2:J3"/>
    <mergeCell ref="A4:A9"/>
    <mergeCell ref="B4:B9"/>
    <mergeCell ref="B80:B84"/>
    <mergeCell ref="A80:A84"/>
    <mergeCell ref="A39:A41"/>
    <mergeCell ref="B39:B41"/>
    <mergeCell ref="A52:A53"/>
    <mergeCell ref="B62:B64"/>
    <mergeCell ref="A65:A70"/>
    <mergeCell ref="B65:B70"/>
    <mergeCell ref="A71:A79"/>
    <mergeCell ref="B71:B79"/>
    <mergeCell ref="B102:B103"/>
    <mergeCell ref="A102:A103"/>
    <mergeCell ref="B104:B107"/>
    <mergeCell ref="A104:A107"/>
    <mergeCell ref="B20:B27"/>
    <mergeCell ref="B28:B33"/>
    <mergeCell ref="A28:A33"/>
    <mergeCell ref="A20:A27"/>
    <mergeCell ref="B96:B101"/>
    <mergeCell ref="A96:A101"/>
    <mergeCell ref="B52:B53"/>
    <mergeCell ref="A54:A61"/>
    <mergeCell ref="B54:B61"/>
    <mergeCell ref="A42:A51"/>
    <mergeCell ref="B42:B51"/>
    <mergeCell ref="A36:A38"/>
    <mergeCell ref="B122:B129"/>
    <mergeCell ref="A122:A129"/>
    <mergeCell ref="B130:B134"/>
    <mergeCell ref="A130:A134"/>
    <mergeCell ref="B108:B114"/>
    <mergeCell ref="A108:A114"/>
    <mergeCell ref="B115:B121"/>
    <mergeCell ref="A115:A121"/>
    <mergeCell ref="B174:B178"/>
    <mergeCell ref="A174:A178"/>
    <mergeCell ref="B185:B187"/>
    <mergeCell ref="A185:A187"/>
    <mergeCell ref="A182:A184"/>
    <mergeCell ref="B182:B184"/>
    <mergeCell ref="A179:A181"/>
    <mergeCell ref="B179:B181"/>
    <mergeCell ref="B191:B201"/>
    <mergeCell ref="A191:A201"/>
    <mergeCell ref="B202:B205"/>
    <mergeCell ref="A202:A205"/>
    <mergeCell ref="A206:A208"/>
    <mergeCell ref="B206:B208"/>
    <mergeCell ref="A209:A210"/>
    <mergeCell ref="B209:B210"/>
    <mergeCell ref="A211:A213"/>
    <mergeCell ref="B211:B213"/>
    <mergeCell ref="A214:A215"/>
    <mergeCell ref="B214:B215"/>
    <mergeCell ref="A216:A219"/>
    <mergeCell ref="B216:B219"/>
    <mergeCell ref="A220:A222"/>
    <mergeCell ref="B220:B222"/>
    <mergeCell ref="A223:A224"/>
    <mergeCell ref="B223:B224"/>
    <mergeCell ref="A225:A227"/>
    <mergeCell ref="B225:B227"/>
    <mergeCell ref="A228:A231"/>
    <mergeCell ref="B228:B231"/>
    <mergeCell ref="A232:A233"/>
    <mergeCell ref="B232:B233"/>
  </mergeCells>
  <phoneticPr fontId="1" type="noConversion"/>
  <dataValidations count="2">
    <dataValidation type="list" allowBlank="1" showInputMessage="1" showErrorMessage="1" sqref="J5:J9 D203:E205 D5:E9 D29:E33 D21:E27 D35:E35 J35 J37:J38 D37:E38 D18:E19 J186:J190 J43:J51 J29:J33 J53 D53:E53 D55:E61 J55:J61 J63:J64 D63:E64 D66:E70 J66:J70 J72:J79 D72:E79 J81:J84 J18:J19 J86:J88 D86:E88 J90:J95 D81:E84 D90:E95 J148:J152 J145:J146 D148:E152 J172:J173 D172:E173 J175:J178 D165:E170 J180:J181 D180:E181 D175:E178 J192:J201 D192:E201 D186:E190 D11:E11 J11 J21:J27 D131:E137 J233 J131:J137 D145:E146 J165:J170 J203:J205 J207:J208 D207:E208 J210 D210:E210 J212:J213 D212:E213 J215 D215:E215 D217:E219 J217:J219 D224:E224 J224 J221:J222 D221:E222 J226:J227 D226:E227 D229:E231 J229:J231 D233:E233 J97:J101 D97:E101 D103:E103 J103 J105:J107 D105:E107 D109:E114 J109:J114 J116:J121 D116:E121 D123:E129 J123:J129 J139:J143 D139:E143 J154:J159 D154:E159 D161:E163 J161:J163 D183:E184 J183:J184 D13:E16 J13:J16 J40:J41 D40:E41 D43:E51">
      <formula1>"Y,N"</formula1>
    </dataValidation>
    <dataValidation showDropDown="1" showInputMessage="1" showErrorMessage="1" sqref="J12 J4 J10 J39 J20 J28 J34 J36 J52 J202 J62 J65 J71 J80 J85 J89 J96 J54 J147 J153 J171 J174 J179 J182 J138 J42 J206 J209 J211 J214 J216 J220 J223 J225 J228 J232 J102 J104 J108 J115 J122 J130 J144 J160 J164 J185 J17 J191"/>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20. 최적가용기법 적용내역_석유정제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msy325</cp:lastModifiedBy>
  <dcterms:created xsi:type="dcterms:W3CDTF">2018-06-05T00:49:40Z</dcterms:created>
  <dcterms:modified xsi:type="dcterms:W3CDTF">2023-01-10T00:54:05Z</dcterms:modified>
</cp:coreProperties>
</file>